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Claudia Ramirez\Desktop\MINISTERIO TRABAJO\INFORMACION MES DE JULIO\"/>
    </mc:Choice>
  </mc:AlternateContent>
  <xr:revisionPtr revIDLastSave="0" documentId="13_ncr:1_{8F570E81-534C-4DD0-9504-7E2466EEDC88}" xr6:coauthVersionLast="47" xr6:coauthVersionMax="47" xr10:uidLastSave="{00000000-0000-0000-0000-000000000000}"/>
  <bookViews>
    <workbookView xWindow="-120" yWindow="-120" windowWidth="20730" windowHeight="11160" xr2:uid="{A1E5BB14-02C4-4075-951C-A34ADF5DA361}"/>
  </bookViews>
  <sheets>
    <sheet name="VIGENCIAS" sheetId="1" r:id="rId1"/>
  </sheets>
  <definedNames>
    <definedName name="_xlnm._FilterDatabase" localSheetId="0" hidden="1">VIGENCIAS!$A$2:$E$152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Ramirez</author>
  </authors>
  <commentList>
    <comment ref="M129" authorId="0" shapeId="0" xr:uid="{82733D11-FADA-42C7-90AF-60540C5256D1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O129" authorId="0" shapeId="0" xr:uid="{4E7FF20E-9E09-4E4D-BEB7-8ABDB9C2C080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Q129" authorId="0" shapeId="0" xr:uid="{4685D149-E905-46FB-B441-5244EE410868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29" authorId="0" shapeId="0" xr:uid="{65C1EF9E-619C-4614-B6FF-CDAF641E4315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30" authorId="0" shapeId="0" xr:uid="{06CB422A-4333-4AD9-9E18-98576782A259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30" authorId="0" shapeId="0" xr:uid="{4D5FE627-1216-438E-8D20-B10BC1A5B70E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Q130" authorId="0" shapeId="0" xr:uid="{5B791735-D316-4A9C-A82D-7FFDC5E8A256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30" authorId="0" shapeId="0" xr:uid="{57F7EFE5-C38A-4A10-879F-57A4865D86AB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31" authorId="0" shapeId="0" xr:uid="{8C163BCC-2F16-49F8-B71F-77724FA7BA6B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O131" authorId="0" shapeId="0" xr:uid="{F14C39D6-3ACB-4539-A1B9-23AF7B1497D2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Q131" authorId="0" shapeId="0" xr:uid="{318A8824-A6BD-4557-8BF7-4BC499C7C1F4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31" authorId="0" shapeId="0" xr:uid="{125EE014-CEFA-4982-BCE6-1912E91B8ED2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32" authorId="0" shapeId="0" xr:uid="{F68886FA-174B-48C5-9C55-BB492997490D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O132" authorId="0" shapeId="0" xr:uid="{F0E5C609-4912-44D6-B7D6-4F011E5D2EC7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Q132" authorId="0" shapeId="0" xr:uid="{1909C66C-BAC6-4576-B78E-0C9F821D9AFC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32" authorId="0" shapeId="0" xr:uid="{3F6ABFAA-8122-492A-80A9-4E0F060C4E5A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33" authorId="0" shapeId="0" xr:uid="{AB546238-E0AB-4F9E-B600-378CA1D94512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33" authorId="0" shapeId="0" xr:uid="{7F3135DA-CAEB-4DB1-8DE8-EAF24CBEB08D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Q133" authorId="0" shapeId="0" xr:uid="{E8333074-AF22-46E6-AE9E-0B587B2CFED0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33" authorId="0" shapeId="0" xr:uid="{E90DE00B-D3CB-4DA5-BCE1-906512680804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34" authorId="0" shapeId="0" xr:uid="{17B3DF3A-78E4-4241-8F3E-FF78CABDC6FA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O134" authorId="0" shapeId="0" xr:uid="{DF4560AC-ECC2-4858-A64E-765733547FD4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Q134" authorId="0" shapeId="0" xr:uid="{0D403417-2DF1-49F8-B472-26F47D992F86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34" authorId="0" shapeId="0" xr:uid="{EFAFF339-CF00-47D0-9048-5C55AC7B0289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35" authorId="0" shapeId="0" xr:uid="{EFCCAC47-FEC8-4DBF-B5F8-D99A102AC759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O135" authorId="0" shapeId="0" xr:uid="{074C613E-E58E-42DF-B45B-25CEE153AC3E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Q135" authorId="0" shapeId="0" xr:uid="{DFB970D2-E8D8-4F85-B994-15FE9D463B4B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35" authorId="0" shapeId="0" xr:uid="{4C2FA340-F715-4647-9E21-DFF3BDCA4548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36" authorId="0" shapeId="0" xr:uid="{3E4B41BB-F912-4BDC-B9CB-05088CCC17CC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O136" authorId="0" shapeId="0" xr:uid="{15296CC6-2042-4D60-8636-0907BA57B66F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Q136" authorId="0" shapeId="0" xr:uid="{F8C42785-D89F-402A-9EC1-425434F3B558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36" authorId="0" shapeId="0" xr:uid="{2C0A333B-D013-4688-B11D-7D806F031D14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37" authorId="0" shapeId="0" xr:uid="{BB52063E-7BE2-46E2-8BD3-51B0D3D02950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O137" authorId="0" shapeId="0" xr:uid="{AD9BB7F3-0052-4B82-A934-E771AE9249C3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Q137" authorId="0" shapeId="0" xr:uid="{D7B53F49-2E89-4AC8-946F-3EB6B5BD5D2E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37" authorId="0" shapeId="0" xr:uid="{3C0235FE-DAC9-4330-9D8B-4ACEDD04B9DD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38" authorId="0" shapeId="0" xr:uid="{12F96C8E-84E7-4292-9E29-4231DFEBD060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</t>
        </r>
      </text>
    </comment>
    <comment ref="O138" authorId="0" shapeId="0" xr:uid="{84F0B4C6-65B9-404D-B798-456B6FFB15EE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</t>
        </r>
      </text>
    </comment>
    <comment ref="Q138" authorId="0" shapeId="0" xr:uid="{B18E4D98-1E44-4F8C-8393-196EB90C1FD9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38" authorId="0" shapeId="0" xr:uid="{C05C9B10-2DDC-493A-B59C-396C107A0867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39" authorId="0" shapeId="0" xr:uid="{E7CD672B-6FB9-4B17-AF42-98FEC30AC373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39" authorId="0" shapeId="0" xr:uid="{33C5667D-0D76-4E15-B510-F2FBB948A052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Q139" authorId="0" shapeId="0" xr:uid="{2E6290FD-E75B-42D3-92A7-2467F35C3B5F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39" authorId="0" shapeId="0" xr:uid="{F65F4F96-1379-40D7-B3D9-41FAD57344AC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40" authorId="0" shapeId="0" xr:uid="{EFE2CEE6-C229-44CB-A8E5-D26BD144AF83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40" authorId="0" shapeId="0" xr:uid="{37707B80-C49D-4C57-B29C-A04359D18E18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Q140" authorId="0" shapeId="0" xr:uid="{46256AFA-B414-49A2-BEA4-F4B6599CBA0B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40" authorId="0" shapeId="0" xr:uid="{A65C177C-65FB-451B-900A-7C9A8DBBFB13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41" authorId="0" shapeId="0" xr:uid="{6E361C1C-7FAA-41A7-BC05-081D2D17D4B5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O141" authorId="0" shapeId="0" xr:uid="{0CBCA1FE-AC5C-4357-BE9B-591D06DE9F5D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Q141" authorId="0" shapeId="0" xr:uid="{757EDB19-88BE-4476-BB46-B09018362DA8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41" authorId="0" shapeId="0" xr:uid="{DB955E4F-083A-48F7-B1AF-B89A11645A0E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42" authorId="0" shapeId="0" xr:uid="{147BABA7-E4B0-4638-93FD-6FEBDFD2E422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O142" authorId="0" shapeId="0" xr:uid="{9CF2A4E5-3C8E-49D6-B50A-0CE4A4684A20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Q142" authorId="0" shapeId="0" xr:uid="{C619386F-5B3F-4231-BB0C-8853BCADCB6F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42" authorId="0" shapeId="0" xr:uid="{60B05EBC-0CD3-453D-857C-21ABA4C866D8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43" authorId="0" shapeId="0" xr:uid="{58A6B1F1-56ED-4600-A7FA-DAFFBA1B1B3E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43" authorId="0" shapeId="0" xr:uid="{C31B043E-2234-498D-9167-3709CFD00D6C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Q143" authorId="0" shapeId="0" xr:uid="{DFA6EC1A-29F0-4BB2-9D39-6E0C70922DB2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43" authorId="0" shapeId="0" xr:uid="{8FB196EC-DD93-4F70-8ABF-F12F647ED49B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44" authorId="0" shapeId="0" xr:uid="{B5FC4604-BEA7-42C7-82F6-FFB74B32092C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44" authorId="0" shapeId="0" xr:uid="{830E2B38-8964-4B8C-92B0-1F529008A5F4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</t>
        </r>
      </text>
    </comment>
    <comment ref="Q144" authorId="0" shapeId="0" xr:uid="{BCFEE582-C9BC-4EF8-AF3C-F45FBCB04A12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44" authorId="0" shapeId="0" xr:uid="{6AEB8B49-9EA1-498E-8C69-0B3AF86A3F18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45" authorId="0" shapeId="0" xr:uid="{12CA75CC-5D9D-4A85-A489-EBB466B1A058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45" authorId="0" shapeId="0" xr:uid="{0C13902A-B928-40A6-91AE-6570F8187A01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</t>
        </r>
      </text>
    </comment>
    <comment ref="Q145" authorId="0" shapeId="0" xr:uid="{E65BC303-48E2-455B-9F34-7F7EDC352231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45" authorId="0" shapeId="0" xr:uid="{9B3275A3-CB71-4057-8EBE-60322BE2DC8D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46" authorId="0" shapeId="0" xr:uid="{9424135A-3882-4172-A9DC-FA63DCBD0935}">
      <text>
        <r>
          <rPr>
            <b/>
            <sz val="9"/>
            <color indexed="81"/>
            <rFont val="Tahoma"/>
            <charset val="1"/>
          </rPr>
          <t>Claudia Ramirez:</t>
        </r>
        <r>
          <rPr>
            <sz val="9"/>
            <color indexed="81"/>
            <rFont val="Tahoma"/>
            <charset val="1"/>
          </rPr>
          <t xml:space="preserve">
FEBRERO 
MARZO
ABRIL
MAYO</t>
        </r>
      </text>
    </comment>
    <comment ref="O146" authorId="0" shapeId="0" xr:uid="{44EE0842-13E2-4C0A-B104-41E65C21A0D5}">
      <text>
        <r>
          <rPr>
            <b/>
            <sz val="9"/>
            <color indexed="81"/>
            <rFont val="Tahoma"/>
            <charset val="1"/>
          </rPr>
          <t>Claudia Ramirez:</t>
        </r>
        <r>
          <rPr>
            <sz val="9"/>
            <color indexed="81"/>
            <rFont val="Tahoma"/>
            <charset val="1"/>
          </rPr>
          <t xml:space="preserve">
FEBRERO 
MARZO
ABRIL
MAYO</t>
        </r>
      </text>
    </comment>
    <comment ref="Q146" authorId="0" shapeId="0" xr:uid="{9A69B80A-5A68-44EC-983F-8A29DB7ECE7C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46" authorId="0" shapeId="0" xr:uid="{2A957A55-45A4-4F05-B837-9E4BE27580DD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47" authorId="0" shapeId="0" xr:uid="{1264891B-6EA7-48D6-A3ED-DE913299EAEA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47" authorId="0" shapeId="0" xr:uid="{0D916A48-5E0C-4C99-9D06-29C189014C4C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Q147" authorId="0" shapeId="0" xr:uid="{929F6471-AC54-4430-9C05-49E4B063CB9B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47" authorId="0" shapeId="0" xr:uid="{A2585FF9-8CD5-4E7C-98D7-5F8F8C39A95E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48" authorId="0" shapeId="0" xr:uid="{9B2EBDC8-5DBB-445F-BC27-A9028BC7A5D3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48" authorId="0" shapeId="0" xr:uid="{59AFF427-2D85-472F-B3B6-DDF959BEF4B7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Q148" authorId="0" shapeId="0" xr:uid="{DA3426AB-92EA-417D-8AFF-A08968364439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48" authorId="0" shapeId="0" xr:uid="{0120672F-1D9D-4E7A-BB92-FB51717F6898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49" authorId="0" shapeId="0" xr:uid="{B1BAB166-A3B7-4522-A37D-BE7FD3584F91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49" authorId="0" shapeId="0" xr:uid="{E8AE0C7E-5B0F-4CD3-A4BB-D12CDCBD3C84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Q149" authorId="0" shapeId="0" xr:uid="{1B3B857F-6D11-40BD-A13E-90404FB02315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49" authorId="0" shapeId="0" xr:uid="{E230D7E3-601D-4E5D-B1DC-37DD76C76044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50" authorId="0" shapeId="0" xr:uid="{AE3AE08D-A7F3-4CB4-9AE7-7C061F44AFDC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O150" authorId="0" shapeId="0" xr:uid="{DC8BFA45-EC4E-4C21-9406-6DB989069657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ENERO
FEBRERO
MARZO
ABRIL
MAYO
JUNIO</t>
        </r>
      </text>
    </comment>
    <comment ref="Q150" authorId="0" shapeId="0" xr:uid="{58261F65-D999-4A5B-A795-B0F072425C28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50" authorId="0" shapeId="0" xr:uid="{D293006C-352E-4503-8C2D-95A5841839C7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51" authorId="0" shapeId="0" xr:uid="{B459E27E-7ECF-400F-8808-B27C9C7476BF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O151" authorId="0" shapeId="0" xr:uid="{0170A918-8C96-48E3-AAA9-B6C417CB6C0E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
JUNIO</t>
        </r>
      </text>
    </comment>
    <comment ref="Q151" authorId="0" shapeId="0" xr:uid="{229409C6-BB39-4B75-BB8D-BCC595B538D1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51" authorId="0" shapeId="0" xr:uid="{C86F9EA7-C965-4F6D-8547-495015549AFC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M152" authorId="0" shapeId="0" xr:uid="{043DBDE5-9E02-46BF-9E7B-633F6A20C542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 
JUNIO</t>
        </r>
      </text>
    </comment>
    <comment ref="O152" authorId="0" shapeId="0" xr:uid="{D5148F0D-DFB9-464C-AE66-CA79E1303C9F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FEBRERO
MARZO
ABRIL
MAYO 
JUNIO</t>
        </r>
      </text>
    </comment>
    <comment ref="Q152" authorId="0" shapeId="0" xr:uid="{CBCBFA23-5672-4F0C-B060-17B286160E77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  <comment ref="R152" authorId="0" shapeId="0" xr:uid="{75EF959A-ECB0-4C1B-8F01-8688B4DE89D7}">
      <text>
        <r>
          <rPr>
            <b/>
            <sz val="9"/>
            <color indexed="81"/>
            <rFont val="Tahoma"/>
            <family val="2"/>
          </rPr>
          <t>Claudia Ramirez:</t>
        </r>
        <r>
          <rPr>
            <sz val="9"/>
            <color indexed="81"/>
            <rFont val="Tahoma"/>
            <family val="2"/>
          </rPr>
          <t xml:space="preserve">
Este documento se encuentra en evidencias</t>
        </r>
      </text>
    </comment>
  </commentList>
</comments>
</file>

<file path=xl/sharedStrings.xml><?xml version="1.0" encoding="utf-8"?>
<sst xmlns="http://schemas.openxmlformats.org/spreadsheetml/2006/main" count="781" uniqueCount="299">
  <si>
    <t>Proyecto</t>
  </si>
  <si>
    <t>No. Contrato</t>
  </si>
  <si>
    <t>FORMALIZACIÓN (LEGALIDAD DE LA PEQUEÑA MINERIA)</t>
  </si>
  <si>
    <t xml:space="preserve">Proveedor </t>
  </si>
  <si>
    <t>GONZALEZ CASTILLO YELYBZA MAYARYTH</t>
  </si>
  <si>
    <t>TINJACA SANABRIA FAISULY ANDREA</t>
  </si>
  <si>
    <t>LLANOS CARRILLO OSCAR ANDRES</t>
  </si>
  <si>
    <t>BECERRA BARRIGA DIANA MARCELA</t>
  </si>
  <si>
    <t>CARVAJAL BELTRAN BIBIANA ANDREA</t>
  </si>
  <si>
    <t>RUEDA GUALDRON MARIA CAROLINA</t>
  </si>
  <si>
    <t>LARA MORALES NINI JOHANA</t>
  </si>
  <si>
    <t>MONTOYA LOPEZ JUAN DAVID</t>
  </si>
  <si>
    <t>CHAMORRO ESCOBAR FABIAN</t>
  </si>
  <si>
    <t>VARGAS FONSECA ALAN DAVID</t>
  </si>
  <si>
    <t>RODRIGUEZ VELASQUEZ LAURA CAMILA</t>
  </si>
  <si>
    <t>OCHOA MIRA MERY HELEN</t>
  </si>
  <si>
    <t>CUELLO PEDROZA VICTOR ARMANDO</t>
  </si>
  <si>
    <t>VANEGAS BARROS MIGUEL ANGEL</t>
  </si>
  <si>
    <t>MUNIVE MEEK LEONARDO JOSE</t>
  </si>
  <si>
    <t>RAMIREZ CARDONA CAROLINA</t>
  </si>
  <si>
    <t>MATURANA SERNA GUSTAVO ADOLFO</t>
  </si>
  <si>
    <t>BARRAGAN TRIANA MANUEL FELIPE</t>
  </si>
  <si>
    <t>ACEVEDO BALLESTEROS LUIS ALEJANDRO</t>
  </si>
  <si>
    <t>ROSAS ROSAS FABIAN MAURICIO</t>
  </si>
  <si>
    <t>ROJAS ACOSTA LAURA NATALY</t>
  </si>
  <si>
    <t>MINOTA TERAN MILVIO</t>
  </si>
  <si>
    <t>CORZO MANTILLA VANESSA</t>
  </si>
  <si>
    <t>GARCIA BERMON MARGGIE PAOLA</t>
  </si>
  <si>
    <t>GALVAN SALGADO CRISTIAN DAVID</t>
  </si>
  <si>
    <t>OVALLE PAEZ SERGIO ARTURO</t>
  </si>
  <si>
    <t>GIRALDO TORO CARLOS ANDRES</t>
  </si>
  <si>
    <t>GIRALDO MEJIA JULIAN ANDRES</t>
  </si>
  <si>
    <t>POVEDA LEON SERGIO NICOLAS</t>
  </si>
  <si>
    <t>VARGAS RIVERA IVAN DARIO</t>
  </si>
  <si>
    <t>GARCIA RUIZ DIANA CAROLINA</t>
  </si>
  <si>
    <t>GGC-0235-2024</t>
  </si>
  <si>
    <t>GGC-0421-2024</t>
  </si>
  <si>
    <t>GGC-0551-2024</t>
  </si>
  <si>
    <t>GGC-0427-2024</t>
  </si>
  <si>
    <t>GGC-0612-2024</t>
  </si>
  <si>
    <t>GGC-0334-2024</t>
  </si>
  <si>
    <t>GGC-0502-2024</t>
  </si>
  <si>
    <t>GGC-0438-2024</t>
  </si>
  <si>
    <t>GGC-0443-2024</t>
  </si>
  <si>
    <t>GGC-0439-2024</t>
  </si>
  <si>
    <t>GGC-0442-2024</t>
  </si>
  <si>
    <t>GGC-0912-2024</t>
  </si>
  <si>
    <t>GGC-0193-2024</t>
  </si>
  <si>
    <t>GGC-0647-2024</t>
  </si>
  <si>
    <t>GGC-0325-2024</t>
  </si>
  <si>
    <t>GGC-0630-2024</t>
  </si>
  <si>
    <t>GGC-0448-2024</t>
  </si>
  <si>
    <t>GGC-0567-2024</t>
  </si>
  <si>
    <t>GGC-0770-2024</t>
  </si>
  <si>
    <t>GGC-0771-2024</t>
  </si>
  <si>
    <t>GGC-1135-2024</t>
  </si>
  <si>
    <t>GGC-0929-2024</t>
  </si>
  <si>
    <t>GGC-0759-2024</t>
  </si>
  <si>
    <t>GGC-0997-2024</t>
  </si>
  <si>
    <t>GGC-1202-2024</t>
  </si>
  <si>
    <t>GGC-0607-2024</t>
  </si>
  <si>
    <t>GGC-1637-2025</t>
  </si>
  <si>
    <t>GGC-0172-2025</t>
  </si>
  <si>
    <t>GGC-1541-2025</t>
  </si>
  <si>
    <t>GGC-0603-2025</t>
  </si>
  <si>
    <t>GGC-1614-2025</t>
  </si>
  <si>
    <t>GGC-1500-2025</t>
  </si>
  <si>
    <t>GGC-1110-2025</t>
  </si>
  <si>
    <t>GGC-0306-2025</t>
  </si>
  <si>
    <t>GGC-0173-2025</t>
  </si>
  <si>
    <t>GGC-1620-2025</t>
  </si>
  <si>
    <t>GGC-1650-2025</t>
  </si>
  <si>
    <t>GGC-0760-2025</t>
  </si>
  <si>
    <t>GGC-0602-2025</t>
  </si>
  <si>
    <t>GGC-0907-2025</t>
  </si>
  <si>
    <t>GGC-0676-2025</t>
  </si>
  <si>
    <t>GGC-0810-2025</t>
  </si>
  <si>
    <t>GGC-0941-2025</t>
  </si>
  <si>
    <t>GGC-1805-2025</t>
  </si>
  <si>
    <t>GGC-1804-2025</t>
  </si>
  <si>
    <t>GGC-0493-2025</t>
  </si>
  <si>
    <t>GGC-1779-2025</t>
  </si>
  <si>
    <t>GGC-1074-2025</t>
  </si>
  <si>
    <t>GGC-0692-2025</t>
  </si>
  <si>
    <t>GGC-1800-2025</t>
  </si>
  <si>
    <t>GGC-0846-2025</t>
  </si>
  <si>
    <t>GGC-0305-2025</t>
  </si>
  <si>
    <t>GGC-1997-2025</t>
  </si>
  <si>
    <t>GGC-0450-2025</t>
  </si>
  <si>
    <t>GGC-0439-2025</t>
  </si>
  <si>
    <t>GGC-0806-2025</t>
  </si>
  <si>
    <t>GGC-1841-2025</t>
  </si>
  <si>
    <t>GGC-0166-2025</t>
  </si>
  <si>
    <t>GGC-0293-2025</t>
  </si>
  <si>
    <t>GGC-1732-2025</t>
  </si>
  <si>
    <t>GGC-0163-2025</t>
  </si>
  <si>
    <t>GGC-0807-2025</t>
  </si>
  <si>
    <t>GGC-0302-2025</t>
  </si>
  <si>
    <t>GGC-0808-2025</t>
  </si>
  <si>
    <t>GGC-0708-2025</t>
  </si>
  <si>
    <t>GGC-1616-2025</t>
  </si>
  <si>
    <t>GGC-1012-2025</t>
  </si>
  <si>
    <t>GGC-0698-2025</t>
  </si>
  <si>
    <t>GGC-0315-2025</t>
  </si>
  <si>
    <t>GGC-1636-2025</t>
  </si>
  <si>
    <t>GGC-1410-2025</t>
  </si>
  <si>
    <t>GGC-1890-2025</t>
  </si>
  <si>
    <t>GGC-0424-2025</t>
  </si>
  <si>
    <t>GGC-0735-2025</t>
  </si>
  <si>
    <t>GGC-1060-2025</t>
  </si>
  <si>
    <t>GGC-1803-2025</t>
  </si>
  <si>
    <t>GGC-1962-2025</t>
  </si>
  <si>
    <t>GGC-1865-2025</t>
  </si>
  <si>
    <t>GGC-1738-2025</t>
  </si>
  <si>
    <t>DISTRITOS</t>
  </si>
  <si>
    <t>MORENO GARCIA ELKIN  ESTEBAN</t>
  </si>
  <si>
    <t>DE LA ROSA RANGEL ELVIA PAOLA</t>
  </si>
  <si>
    <t xml:space="preserve">MENDOZA VELASQUEZ CARMEN DEL ROCIO </t>
  </si>
  <si>
    <t>MEDRANO LLORENTE DANOVIS MOISES</t>
  </si>
  <si>
    <t>SOFIA AYALA SAAVEDRA</t>
  </si>
  <si>
    <t>TINJACA SANABRIA FAISULY</t>
  </si>
  <si>
    <t>SANCHEZ ARRIAGA JESUS ENRIQUE</t>
  </si>
  <si>
    <t>URIBE MALLORIANO JORGE IVAN</t>
  </si>
  <si>
    <t>MIGUEL ANGEL VANEGAS BARROS</t>
  </si>
  <si>
    <t>VICTOR ARMADO CUELLO PEDROZA</t>
  </si>
  <si>
    <t>GUSTAVO ADOLFO MATURANA SERNA</t>
  </si>
  <si>
    <t>MARTHA YANETH MONTAÑEZ CHAPARRO</t>
  </si>
  <si>
    <t>HENRY SEBASTIAN ALARCON RESTREPO</t>
  </si>
  <si>
    <t>ARAGON PEÑARANDA GERARDO</t>
  </si>
  <si>
    <t>BIBIANA ANDREA CARVAJAL BELTRAN</t>
  </si>
  <si>
    <t>MONROY ALANDETE LUCY</t>
  </si>
  <si>
    <t>ELLES VERGARA ADEN DE JESUS</t>
  </si>
  <si>
    <t>RINCON RINCON DANIELA ALEXANDRA</t>
  </si>
  <si>
    <t xml:space="preserve">MANUEL FELIPE BARRAGAN TRIANA </t>
  </si>
  <si>
    <t>LEAL CORREA DANIELA</t>
  </si>
  <si>
    <t>ECHEVERRI URIBE NATALIA</t>
  </si>
  <si>
    <t>JUAN DAVID MONTOYA LOPEZ</t>
  </si>
  <si>
    <t>MERY HELEN OCHOA MIRA</t>
  </si>
  <si>
    <t>LOPEZ ESGUERRA ALBERTO ENRIQUE LUJAN</t>
  </si>
  <si>
    <t xml:space="preserve">ARIAS HENAO ADRIANA </t>
  </si>
  <si>
    <t>DELGADO TAPIAS LILIANA RAFAELA</t>
  </si>
  <si>
    <t>GARCIA GOMEZ LAYLOR VANESSA</t>
  </si>
  <si>
    <t>CAGUAZANGO ESCOBAR ANDRES CAMILO</t>
  </si>
  <si>
    <t>JIMENEZ GALINDO MALKA IRINA</t>
  </si>
  <si>
    <t>YELYBZA MAYARYTH GONZALEZ CASTILLO</t>
  </si>
  <si>
    <t>DAZA MENDOZA CARMEN ELISA</t>
  </si>
  <si>
    <t>CASTRO AFANADOR JHON  JAIRO</t>
  </si>
  <si>
    <t>ALVAREZ RICAURTE RONAL JAVIER</t>
  </si>
  <si>
    <t>RAMIREZ ARANGO CRISTIANA LILIANA</t>
  </si>
  <si>
    <t>VANESSA CORZO MANTILLA</t>
  </si>
  <si>
    <t>ROMERO ZAMBRANO JOHANA FERNANDA</t>
  </si>
  <si>
    <t>DE LA CRUZ MACIAS KEVIN FRANCISCO</t>
  </si>
  <si>
    <t>TORRES SERNA MARIA LEONOR</t>
  </si>
  <si>
    <t>ALVAREZ PALACIOS MARIAN ADRIANA</t>
  </si>
  <si>
    <t>CORDOBA PALACIOS JOSE  KENEDY</t>
  </si>
  <si>
    <t>QUEJADA PALMA AURELINA</t>
  </si>
  <si>
    <t>DISTRITOS MINEROS</t>
  </si>
  <si>
    <t>LEGALIDAD DE LA PEQUENA MINERIA</t>
  </si>
  <si>
    <t>AYALA SAAVEDRA SOFIA</t>
  </si>
  <si>
    <t>PINZON GAMBOA LUISA FERNANDA</t>
  </si>
  <si>
    <t>CORDOBA PALACIOS JOSE KENNY</t>
  </si>
  <si>
    <t>RIOS BAQUERO HADER GIUSEPPE</t>
  </si>
  <si>
    <t>SANCHEZ MARTINEZ DAYANNA PAOLA</t>
  </si>
  <si>
    <t>Becerra Barriga Diana Marcela</t>
  </si>
  <si>
    <t>ROSSO GENES VALENTINA MARIA</t>
  </si>
  <si>
    <t>CARVAJAL BELTRÁN BIBIANA ANDREA</t>
  </si>
  <si>
    <t>MENDOZA VELASQUEZ CARMEN DEL ROCIO</t>
  </si>
  <si>
    <t>ALARCON RESTREPO HENRY SEBASTIAN</t>
  </si>
  <si>
    <t>ARAGON GUERRA ALVARO JAVIER</t>
  </si>
  <si>
    <t>SALAZAR LOPEZ TANIA KARINA</t>
  </si>
  <si>
    <t>BERMUDEZ MUNERA OSCAR ALEXIS</t>
  </si>
  <si>
    <t>POLO NUMPAQUE JUAN SEBASTIAN</t>
  </si>
  <si>
    <t>MOJICA CASTRO LEONARDO</t>
  </si>
  <si>
    <t>LEAL MURCIA MARYSOL</t>
  </si>
  <si>
    <t>BARBOSA MARIN FRANCISCO ALBERTO</t>
  </si>
  <si>
    <t>RAMIREZ GOMEZ CLAUDIA SOFIA</t>
  </si>
  <si>
    <t>CAÑAVERAL MONTOYA KRISTIAN FELIPE</t>
  </si>
  <si>
    <t>ORTEGON LOZANO JHON EDISSON</t>
  </si>
  <si>
    <t>LOPEZ GONZALEZ JORGE ENRIQUE</t>
  </si>
  <si>
    <t>RAMIREZ ARANGO CRISTINA LILIANA</t>
  </si>
  <si>
    <t>CASTRO AFANADOR JHON JAIRO</t>
  </si>
  <si>
    <t>MORELO HOYOS MIGUEL ALEJANDRO</t>
  </si>
  <si>
    <t>GIL SUAREZ FABIO ANDRES</t>
  </si>
  <si>
    <t>GARCIA MOYA CRISPIN</t>
  </si>
  <si>
    <t>VELASQUEZ NICHOLLS SIMON</t>
  </si>
  <si>
    <t>CASTILLO ARDILA ALEXANDRA</t>
  </si>
  <si>
    <t>LEMUS GOMEZ LADY XIOMARA</t>
  </si>
  <si>
    <t>CARDOZO CACERES KAREN</t>
  </si>
  <si>
    <t>LUGO BURGOS ANGIE LORENA</t>
  </si>
  <si>
    <t>GARCIA ROMERO MICHELL VALENTINA</t>
  </si>
  <si>
    <t>MARTINEZ MONTES DALAL YAMILAH</t>
  </si>
  <si>
    <t>CASTAÑEDA VASQUEZ PAULA LORENA</t>
  </si>
  <si>
    <t>SANABRIA SIERRA WILSON FABIAN</t>
  </si>
  <si>
    <t>AVILA GASCA MARIA FABELI</t>
  </si>
  <si>
    <t>DAZA CARRILLO MARIA FERNANDA</t>
  </si>
  <si>
    <t>JARAMILLO GONZALEZ ALEJANDRA</t>
  </si>
  <si>
    <t>CAMPOS HERRERA PAULA ALEJANDRA</t>
  </si>
  <si>
    <t>HERNANDEZ CHAUTA ALFREDO</t>
  </si>
  <si>
    <t>ALVAREZ PINZON JORGE ANDRES</t>
  </si>
  <si>
    <t>ARBELAEZ MURILLO JUAN CARLOS</t>
  </si>
  <si>
    <t>GGC-0614-2026</t>
  </si>
  <si>
    <t>GGC-0616-2026</t>
  </si>
  <si>
    <t>GGC-0624-2026</t>
  </si>
  <si>
    <t>GGC-0814-2026</t>
  </si>
  <si>
    <t>GGC-0817-2026</t>
  </si>
  <si>
    <t>GGC-0716-2026</t>
  </si>
  <si>
    <t>GGC-0826-2026</t>
  </si>
  <si>
    <t>GGC-0831-2026</t>
  </si>
  <si>
    <t>GGC-0849-2026</t>
  </si>
  <si>
    <t>GGC-0623-2026</t>
  </si>
  <si>
    <t>GGC-0790-2026</t>
  </si>
  <si>
    <t>GGC-0789-2026</t>
  </si>
  <si>
    <t>GGC-0845-2026</t>
  </si>
  <si>
    <t>GGC-0875-2026</t>
  </si>
  <si>
    <t>GGC-0792-2026</t>
  </si>
  <si>
    <t>GGC-0847-2026</t>
  </si>
  <si>
    <t>GGC-1019-2026</t>
  </si>
  <si>
    <t>GGC-1023-2026</t>
  </si>
  <si>
    <t>GGC-1032-2026</t>
  </si>
  <si>
    <t>GGC-1033-2026</t>
  </si>
  <si>
    <t>GGC-1048-2026</t>
  </si>
  <si>
    <t>GGC-1030-2026</t>
  </si>
  <si>
    <t>GGC-1029-2026</t>
  </si>
  <si>
    <t>GGC-0827-2026</t>
  </si>
  <si>
    <t>GGC-1105-2026</t>
  </si>
  <si>
    <t>GGC-1162-2026</t>
  </si>
  <si>
    <t>GGC-1243-2026</t>
  </si>
  <si>
    <t>GGC-1205-2026</t>
  </si>
  <si>
    <t>GGC-1254-2026</t>
  </si>
  <si>
    <t>GGC-1200-2026</t>
  </si>
  <si>
    <t>GGC-1170-2026</t>
  </si>
  <si>
    <t>GGC-1339-2026</t>
  </si>
  <si>
    <t>GGC-1370-2026</t>
  </si>
  <si>
    <t>GGC-1163-2026</t>
  </si>
  <si>
    <t>GGC-1166-2026</t>
  </si>
  <si>
    <t>GGC-1277-2026</t>
  </si>
  <si>
    <t>GGC-1199-2026</t>
  </si>
  <si>
    <t>GGC-1257-2026</t>
  </si>
  <si>
    <t>GGC-1350-2026</t>
  </si>
  <si>
    <t>GGC-1256-2026</t>
  </si>
  <si>
    <t>GGC-1327-2026</t>
  </si>
  <si>
    <t>GGC-1390-2026</t>
  </si>
  <si>
    <t>GGC-1316-2026</t>
  </si>
  <si>
    <t>GGC-1333-2026</t>
  </si>
  <si>
    <t>GGC-1373-2026</t>
  </si>
  <si>
    <t>GGC-1395-2026</t>
  </si>
  <si>
    <t>GGC-1349-2026</t>
  </si>
  <si>
    <t>GGC-1535-2026</t>
  </si>
  <si>
    <t>GGC-1539-2026</t>
  </si>
  <si>
    <t>GGC-1493-2026</t>
  </si>
  <si>
    <t>GGC-1473-2026</t>
  </si>
  <si>
    <t>GGC-1376-2026</t>
  </si>
  <si>
    <t>GGC-1494-2026</t>
  </si>
  <si>
    <t>GGC-1447-2026</t>
  </si>
  <si>
    <t>GGC-1026-2026</t>
  </si>
  <si>
    <t>GGC-1492-2026</t>
  </si>
  <si>
    <t>GGC-1495-2026</t>
  </si>
  <si>
    <t>GGC-1472-2026</t>
  </si>
  <si>
    <t>GGC-1586-2026</t>
  </si>
  <si>
    <t>GGC-1520-2026</t>
  </si>
  <si>
    <t>GGC-1534-2026</t>
  </si>
  <si>
    <t>GGC-1355-2026</t>
  </si>
  <si>
    <t>GGC-1423-2026</t>
  </si>
  <si>
    <t>GGC-1445-2026</t>
  </si>
  <si>
    <t>GGC-1433-2026</t>
  </si>
  <si>
    <t>GGC-1609-2026</t>
  </si>
  <si>
    <t>GGC-1657-2026</t>
  </si>
  <si>
    <t>GGC-1760-2026</t>
  </si>
  <si>
    <t>GGC-1737-2026</t>
  </si>
  <si>
    <t>GGC-1720-2026</t>
  </si>
  <si>
    <t>GGC-1857-2026</t>
  </si>
  <si>
    <t>Malka Jimenez</t>
  </si>
  <si>
    <t>Andrés Caguazango</t>
  </si>
  <si>
    <t>Kevin de la Cruz</t>
  </si>
  <si>
    <t>Aden Elles</t>
  </si>
  <si>
    <t>Carmen Daza</t>
  </si>
  <si>
    <t>Claudia Sofia Ramírez</t>
  </si>
  <si>
    <t>Profesional Respondsable</t>
  </si>
  <si>
    <t>1. Documento Contractual</t>
  </si>
  <si>
    <t>2. Informe  Mensual</t>
  </si>
  <si>
    <t>3. Entregables</t>
  </si>
  <si>
    <t>4. Evidencias</t>
  </si>
  <si>
    <t>ARL</t>
  </si>
  <si>
    <t>EJECUCION</t>
  </si>
  <si>
    <t>CONTRATO</t>
  </si>
  <si>
    <t>ACUERDO DE CONFIDENCIALIDAD</t>
  </si>
  <si>
    <t>INFORMES MENSUALES</t>
  </si>
  <si>
    <t>ENTREGABLES</t>
  </si>
  <si>
    <t>EVIDENCIAS</t>
  </si>
  <si>
    <t>REUNIONES</t>
  </si>
  <si>
    <t>SECOP</t>
  </si>
  <si>
    <t>ARGO</t>
  </si>
  <si>
    <t>SOPORTES TEMAS ADICIONALES</t>
  </si>
  <si>
    <t>ESTUDIO PREVIO</t>
  </si>
  <si>
    <t>DOCUMEMNTOS CONTRACTUALES</t>
  </si>
  <si>
    <t>X</t>
  </si>
  <si>
    <t>PLAN DE ADQUISICION</t>
  </si>
  <si>
    <t>EVIDENCIAS MAYO 2026</t>
  </si>
  <si>
    <t xml:space="preserve">INFORME MAYO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</si>
</sst>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ptos Narrow"/>
      <family val="2"/>
      <scheme val="minor"/>
    </font>
    <font>
      <sz val="8"/>
      <color theme="1"/>
      <name val="Aptos Narrow"/>
      <family val="2"/>
    </font>
    <font>
      <sz val="8"/>
      <name val="Aptos Narrow"/>
      <family val="2"/>
    </font>
    <font>
      <sz val="8"/>
      <color rgb="FF000000"/>
      <name val="Aptos Narrow"/>
      <family val="2"/>
    </font>
    <font>
      <b/>
      <sz val="8"/>
      <color rgb="FFFFFFFF"/>
      <name val="Aptos Narrow"/>
      <family val="2"/>
    </font>
    <font>
      <b/>
      <sz val="8"/>
      <color theme="0"/>
      <name val="Aptos Narrow"/>
      <family val="2"/>
      <scheme val="minor"/>
    </font>
    <font>
      <sz val="8"/>
      <color rgb="FFFFFFFF"/>
      <name val="Aptos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Arial Narrow"/>
      <family val="2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rgb="FF17365D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8" fillId="4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Border="1"/>
    <xf numFmtId="0" fontId="8" fillId="4" borderId="0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3" fillId="5" borderId="1" xfId="0" applyFont="1" applyFill="1" applyBorder="1"/>
    <xf numFmtId="0" fontId="0" fillId="5" borderId="0" xfId="0" applyFill="1"/>
    <xf numFmtId="0" fontId="14" fillId="6" borderId="1" xfId="0" applyFont="1" applyFill="1" applyBorder="1" applyAlignment="1">
      <alignment vertical="center"/>
    </xf>
    <xf numFmtId="0" fontId="15" fillId="5" borderId="0" xfId="0" applyFont="1" applyFill="1"/>
    <xf numFmtId="0" fontId="0" fillId="7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0" fontId="0" fillId="8" borderId="10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</cellXfs>
  <cellStyles count="3">
    <cellStyle name="Comma" xfId="1" xr:uid="{4E936381-A245-471A-AB6B-BEE8AF9B2A8C}"/>
    <cellStyle name="Millares 4" xfId="2" xr:uid="{A225F83B-7ED9-4BC5-AFE2-707EDC7D619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18D86-6986-4956-B63C-A17FB5210809}">
  <sheetPr filterMode="1"/>
  <dimension ref="A1:S161"/>
  <sheetViews>
    <sheetView tabSelected="1" topLeftCell="C1" workbookViewId="0">
      <selection activeCell="O152" sqref="O152"/>
    </sheetView>
  </sheetViews>
  <sheetFormatPr baseColWidth="10" defaultRowHeight="15" x14ac:dyDescent="0.25"/>
  <cols>
    <col min="1" max="1" width="5.42578125" customWidth="1"/>
    <col min="2" max="2" width="38" customWidth="1"/>
    <col min="3" max="3" width="23.140625" customWidth="1"/>
    <col min="4" max="4" width="12" customWidth="1"/>
    <col min="5" max="5" width="16.140625" style="15" customWidth="1"/>
    <col min="6" max="6" width="6.85546875" style="15" customWidth="1"/>
    <col min="7" max="7" width="5" customWidth="1"/>
    <col min="8" max="8" width="6" style="20" customWidth="1"/>
    <col min="9" max="9" width="8.85546875" style="18" customWidth="1"/>
    <col min="10" max="10" width="7.42578125" style="19" customWidth="1"/>
    <col min="11" max="11" width="8.140625" style="19" customWidth="1"/>
    <col min="12" max="12" width="14.140625" style="19" customWidth="1"/>
    <col min="13" max="13" width="9.5703125" style="19" customWidth="1"/>
    <col min="14" max="14" width="10.85546875" style="19" customWidth="1"/>
    <col min="15" max="16" width="9.85546875" style="19" customWidth="1"/>
    <col min="17" max="18" width="8.28515625" style="19" customWidth="1"/>
    <col min="19" max="19" width="11.42578125" style="19"/>
  </cols>
  <sheetData>
    <row r="1" spans="1:19" ht="15.75" thickBot="1" x14ac:dyDescent="0.3">
      <c r="H1" s="45" t="s">
        <v>294</v>
      </c>
      <c r="I1" s="46"/>
      <c r="J1" s="47"/>
      <c r="K1" s="47"/>
      <c r="L1" s="48"/>
    </row>
    <row r="2" spans="1:19" ht="36" customHeight="1" thickBot="1" x14ac:dyDescent="0.3">
      <c r="A2" s="5"/>
      <c r="B2" s="6" t="s">
        <v>0</v>
      </c>
      <c r="C2" s="17" t="s">
        <v>3</v>
      </c>
      <c r="D2" s="7" t="s">
        <v>1</v>
      </c>
      <c r="E2" s="16" t="s">
        <v>277</v>
      </c>
      <c r="F2" s="35" t="s">
        <v>296</v>
      </c>
      <c r="H2" s="30" t="s">
        <v>282</v>
      </c>
      <c r="I2" s="21" t="s">
        <v>283</v>
      </c>
      <c r="J2" s="22" t="s">
        <v>293</v>
      </c>
      <c r="K2" s="21" t="s">
        <v>284</v>
      </c>
      <c r="L2" s="22" t="s">
        <v>285</v>
      </c>
      <c r="M2" s="22" t="s">
        <v>286</v>
      </c>
      <c r="N2" s="21" t="s">
        <v>287</v>
      </c>
      <c r="O2" s="21" t="s">
        <v>288</v>
      </c>
      <c r="P2" s="21" t="s">
        <v>289</v>
      </c>
      <c r="Q2" s="21" t="s">
        <v>290</v>
      </c>
      <c r="R2" s="21" t="s">
        <v>291</v>
      </c>
      <c r="S2" s="23" t="s">
        <v>292</v>
      </c>
    </row>
    <row r="3" spans="1:19" ht="15.75" hidden="1" thickBot="1" x14ac:dyDescent="0.3">
      <c r="A3" s="5">
        <v>1</v>
      </c>
      <c r="B3" s="13" t="s">
        <v>2</v>
      </c>
      <c r="C3" s="3" t="s">
        <v>8</v>
      </c>
      <c r="D3" s="14" t="s">
        <v>35</v>
      </c>
      <c r="E3" s="2" t="s">
        <v>271</v>
      </c>
      <c r="F3" s="34"/>
      <c r="H3"/>
      <c r="I3"/>
      <c r="J3"/>
      <c r="K3"/>
      <c r="L3"/>
      <c r="M3"/>
      <c r="N3"/>
      <c r="O3"/>
      <c r="P3"/>
      <c r="Q3"/>
      <c r="R3"/>
      <c r="S3"/>
    </row>
    <row r="4" spans="1:19" ht="15.75" hidden="1" thickBot="1" x14ac:dyDescent="0.3">
      <c r="A4" s="5">
        <v>2</v>
      </c>
      <c r="B4" s="13" t="s">
        <v>2</v>
      </c>
      <c r="C4" s="3" t="s">
        <v>9</v>
      </c>
      <c r="D4" s="14" t="s">
        <v>36</v>
      </c>
      <c r="E4" s="2" t="s">
        <v>271</v>
      </c>
      <c r="F4" s="34"/>
      <c r="H4"/>
      <c r="I4"/>
      <c r="J4"/>
      <c r="K4"/>
      <c r="L4"/>
      <c r="M4"/>
      <c r="N4"/>
      <c r="O4"/>
      <c r="P4"/>
      <c r="Q4"/>
      <c r="R4"/>
      <c r="S4"/>
    </row>
    <row r="5" spans="1:19" ht="15.75" hidden="1" thickBot="1" x14ac:dyDescent="0.3">
      <c r="A5" s="5">
        <v>3</v>
      </c>
      <c r="B5" s="13" t="s">
        <v>2</v>
      </c>
      <c r="C5" s="3" t="s">
        <v>10</v>
      </c>
      <c r="D5" s="14" t="s">
        <v>37</v>
      </c>
      <c r="E5" s="2" t="s">
        <v>271</v>
      </c>
      <c r="F5" s="34"/>
      <c r="H5"/>
      <c r="I5"/>
      <c r="J5"/>
      <c r="K5"/>
      <c r="L5"/>
      <c r="M5"/>
      <c r="N5"/>
      <c r="O5"/>
      <c r="P5"/>
      <c r="Q5"/>
      <c r="R5"/>
      <c r="S5"/>
    </row>
    <row r="6" spans="1:19" ht="15.75" hidden="1" thickBot="1" x14ac:dyDescent="0.3">
      <c r="A6" s="5">
        <v>4</v>
      </c>
      <c r="B6" s="13" t="s">
        <v>2</v>
      </c>
      <c r="C6" s="3" t="s">
        <v>12</v>
      </c>
      <c r="D6" s="14" t="s">
        <v>38</v>
      </c>
      <c r="E6" s="2" t="s">
        <v>271</v>
      </c>
      <c r="F6" s="34"/>
      <c r="H6"/>
      <c r="I6"/>
      <c r="J6"/>
      <c r="K6"/>
      <c r="L6"/>
      <c r="M6"/>
      <c r="N6"/>
      <c r="O6"/>
      <c r="P6"/>
      <c r="Q6"/>
      <c r="R6"/>
      <c r="S6"/>
    </row>
    <row r="7" spans="1:19" ht="15.75" hidden="1" thickBot="1" x14ac:dyDescent="0.3">
      <c r="A7" s="5">
        <v>5</v>
      </c>
      <c r="B7" s="13" t="s">
        <v>2</v>
      </c>
      <c r="C7" s="3" t="s">
        <v>13</v>
      </c>
      <c r="D7" s="14" t="s">
        <v>39</v>
      </c>
      <c r="E7" s="2" t="s">
        <v>271</v>
      </c>
      <c r="F7" s="34"/>
      <c r="H7"/>
      <c r="I7"/>
      <c r="J7"/>
      <c r="K7"/>
      <c r="L7"/>
      <c r="M7"/>
      <c r="N7"/>
      <c r="O7"/>
      <c r="P7"/>
      <c r="Q7"/>
      <c r="R7"/>
      <c r="S7"/>
    </row>
    <row r="8" spans="1:19" ht="15.75" hidden="1" thickBot="1" x14ac:dyDescent="0.3">
      <c r="A8" s="5">
        <v>6</v>
      </c>
      <c r="B8" s="13" t="s">
        <v>2</v>
      </c>
      <c r="C8" s="3" t="s">
        <v>14</v>
      </c>
      <c r="D8" s="14" t="s">
        <v>40</v>
      </c>
      <c r="E8" s="2" t="s">
        <v>271</v>
      </c>
      <c r="F8" s="34"/>
      <c r="H8"/>
      <c r="I8"/>
      <c r="J8"/>
      <c r="K8"/>
      <c r="L8"/>
      <c r="M8"/>
      <c r="N8"/>
      <c r="O8"/>
      <c r="P8"/>
      <c r="Q8"/>
      <c r="R8"/>
      <c r="S8"/>
    </row>
    <row r="9" spans="1:19" ht="15.75" hidden="1" thickBot="1" x14ac:dyDescent="0.3">
      <c r="A9" s="5">
        <v>7</v>
      </c>
      <c r="B9" s="13" t="s">
        <v>2</v>
      </c>
      <c r="C9" s="3" t="s">
        <v>15</v>
      </c>
      <c r="D9" s="14" t="s">
        <v>41</v>
      </c>
      <c r="E9" s="2" t="s">
        <v>271</v>
      </c>
      <c r="F9" s="34"/>
      <c r="H9"/>
      <c r="I9"/>
      <c r="J9"/>
      <c r="K9"/>
      <c r="L9"/>
      <c r="M9"/>
      <c r="N9"/>
      <c r="O9"/>
      <c r="P9"/>
      <c r="Q9"/>
      <c r="R9"/>
      <c r="S9"/>
    </row>
    <row r="10" spans="1:19" ht="15.75" hidden="1" thickBot="1" x14ac:dyDescent="0.3">
      <c r="A10" s="5">
        <v>8</v>
      </c>
      <c r="B10" s="13" t="s">
        <v>2</v>
      </c>
      <c r="C10" s="3" t="s">
        <v>16</v>
      </c>
      <c r="D10" s="14" t="s">
        <v>42</v>
      </c>
      <c r="E10" s="2" t="s">
        <v>271</v>
      </c>
      <c r="F10" s="34"/>
      <c r="H10"/>
      <c r="I10"/>
      <c r="J10"/>
      <c r="K10"/>
      <c r="L10"/>
      <c r="M10"/>
      <c r="N10"/>
      <c r="O10"/>
      <c r="P10"/>
      <c r="Q10"/>
      <c r="R10"/>
      <c r="S10"/>
    </row>
    <row r="11" spans="1:19" ht="15.75" hidden="1" thickBot="1" x14ac:dyDescent="0.3">
      <c r="A11" s="5">
        <v>9</v>
      </c>
      <c r="B11" s="13" t="s">
        <v>2</v>
      </c>
      <c r="C11" s="3" t="s">
        <v>17</v>
      </c>
      <c r="D11" s="14" t="s">
        <v>43</v>
      </c>
      <c r="E11" s="2" t="s">
        <v>271</v>
      </c>
      <c r="F11" s="34"/>
      <c r="H11"/>
      <c r="I11"/>
      <c r="J11"/>
      <c r="K11"/>
      <c r="L11"/>
      <c r="M11"/>
      <c r="N11"/>
      <c r="O11"/>
      <c r="P11"/>
      <c r="Q11"/>
      <c r="R11"/>
      <c r="S11"/>
    </row>
    <row r="12" spans="1:19" ht="15.75" hidden="1" thickBot="1" x14ac:dyDescent="0.3">
      <c r="A12" s="5">
        <v>10</v>
      </c>
      <c r="B12" s="13" t="s">
        <v>2</v>
      </c>
      <c r="C12" s="3" t="s">
        <v>18</v>
      </c>
      <c r="D12" s="14" t="s">
        <v>44</v>
      </c>
      <c r="E12" s="2" t="s">
        <v>271</v>
      </c>
      <c r="F12" s="34"/>
      <c r="H12"/>
      <c r="I12"/>
      <c r="J12"/>
      <c r="K12"/>
      <c r="L12"/>
      <c r="M12"/>
      <c r="N12"/>
      <c r="O12"/>
      <c r="P12"/>
      <c r="Q12"/>
      <c r="R12"/>
      <c r="S12"/>
    </row>
    <row r="13" spans="1:19" ht="15.75" hidden="1" thickBot="1" x14ac:dyDescent="0.3">
      <c r="A13" s="5">
        <v>11</v>
      </c>
      <c r="B13" s="13" t="s">
        <v>2</v>
      </c>
      <c r="C13" s="3" t="s">
        <v>19</v>
      </c>
      <c r="D13" s="14" t="s">
        <v>45</v>
      </c>
      <c r="E13" s="2" t="s">
        <v>271</v>
      </c>
      <c r="F13" s="34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hidden="1" thickBot="1" x14ac:dyDescent="0.3">
      <c r="A14" s="5">
        <v>12</v>
      </c>
      <c r="B14" s="13" t="s">
        <v>2</v>
      </c>
      <c r="C14" s="3" t="s">
        <v>20</v>
      </c>
      <c r="D14" s="14" t="s">
        <v>46</v>
      </c>
      <c r="E14" s="2" t="s">
        <v>271</v>
      </c>
      <c r="F14" s="34"/>
      <c r="H14"/>
      <c r="I14"/>
      <c r="J14"/>
      <c r="K14"/>
      <c r="L14"/>
      <c r="M14"/>
      <c r="N14"/>
      <c r="O14"/>
      <c r="P14"/>
      <c r="Q14"/>
      <c r="R14"/>
      <c r="S14"/>
    </row>
    <row r="15" spans="1:19" ht="15.75" hidden="1" thickBot="1" x14ac:dyDescent="0.3">
      <c r="A15" s="5">
        <v>13</v>
      </c>
      <c r="B15" s="13" t="s">
        <v>2</v>
      </c>
      <c r="C15" s="3" t="s">
        <v>21</v>
      </c>
      <c r="D15" s="14" t="s">
        <v>47</v>
      </c>
      <c r="E15" s="2" t="s">
        <v>271</v>
      </c>
      <c r="F15" s="34"/>
      <c r="H15"/>
      <c r="I15"/>
      <c r="J15"/>
      <c r="K15"/>
      <c r="L15"/>
      <c r="M15"/>
      <c r="N15"/>
      <c r="O15"/>
      <c r="P15"/>
      <c r="Q15"/>
      <c r="R15"/>
      <c r="S15"/>
    </row>
    <row r="16" spans="1:19" ht="15.75" hidden="1" thickBot="1" x14ac:dyDescent="0.3">
      <c r="A16" s="5">
        <v>14</v>
      </c>
      <c r="B16" s="13" t="s">
        <v>2</v>
      </c>
      <c r="C16" s="3" t="s">
        <v>22</v>
      </c>
      <c r="D16" s="14" t="s">
        <v>48</v>
      </c>
      <c r="E16" s="2" t="s">
        <v>271</v>
      </c>
      <c r="F16" s="34"/>
      <c r="H16"/>
      <c r="I16"/>
      <c r="J16"/>
      <c r="K16"/>
      <c r="L16"/>
      <c r="M16"/>
      <c r="N16"/>
      <c r="O16"/>
      <c r="P16"/>
      <c r="Q16"/>
      <c r="R16"/>
      <c r="S16"/>
    </row>
    <row r="17" spans="1:19" ht="15.75" hidden="1" thickBot="1" x14ac:dyDescent="0.3">
      <c r="A17" s="5">
        <v>15</v>
      </c>
      <c r="B17" s="13" t="s">
        <v>2</v>
      </c>
      <c r="C17" s="3" t="s">
        <v>23</v>
      </c>
      <c r="D17" s="14" t="s">
        <v>49</v>
      </c>
      <c r="E17" s="2" t="s">
        <v>271</v>
      </c>
      <c r="F17" s="34"/>
      <c r="H17"/>
      <c r="I17"/>
      <c r="J17"/>
      <c r="K17"/>
      <c r="L17"/>
      <c r="M17"/>
      <c r="N17"/>
      <c r="O17"/>
      <c r="P17"/>
      <c r="Q17"/>
      <c r="R17"/>
      <c r="S17"/>
    </row>
    <row r="18" spans="1:19" ht="15.75" hidden="1" thickBot="1" x14ac:dyDescent="0.3">
      <c r="A18" s="5">
        <v>16</v>
      </c>
      <c r="B18" s="13" t="s">
        <v>2</v>
      </c>
      <c r="C18" s="3" t="s">
        <v>24</v>
      </c>
      <c r="D18" s="14" t="s">
        <v>50</v>
      </c>
      <c r="E18" s="2" t="s">
        <v>271</v>
      </c>
      <c r="F18" s="34"/>
      <c r="H18"/>
      <c r="I18"/>
      <c r="J18"/>
      <c r="K18"/>
      <c r="L18"/>
      <c r="M18"/>
      <c r="N18"/>
      <c r="O18"/>
      <c r="P18"/>
      <c r="Q18"/>
      <c r="R18"/>
      <c r="S18"/>
    </row>
    <row r="19" spans="1:19" ht="15.75" hidden="1" thickBot="1" x14ac:dyDescent="0.3">
      <c r="A19" s="5">
        <v>17</v>
      </c>
      <c r="B19" s="13" t="s">
        <v>2</v>
      </c>
      <c r="C19" s="3" t="s">
        <v>25</v>
      </c>
      <c r="D19" s="14" t="s">
        <v>51</v>
      </c>
      <c r="E19" s="2" t="s">
        <v>271</v>
      </c>
      <c r="F19" s="34"/>
      <c r="H19"/>
      <c r="I19"/>
      <c r="J19"/>
      <c r="K19"/>
      <c r="L19"/>
      <c r="M19"/>
      <c r="N19"/>
      <c r="O19"/>
      <c r="P19"/>
      <c r="Q19"/>
      <c r="R19"/>
      <c r="S19"/>
    </row>
    <row r="20" spans="1:19" ht="15.75" hidden="1" thickBot="1" x14ac:dyDescent="0.3">
      <c r="A20" s="5">
        <v>18</v>
      </c>
      <c r="B20" s="13" t="s">
        <v>2</v>
      </c>
      <c r="C20" s="3" t="s">
        <v>26</v>
      </c>
      <c r="D20" s="14" t="s">
        <v>52</v>
      </c>
      <c r="E20" s="2" t="s">
        <v>271</v>
      </c>
      <c r="F20" s="34"/>
      <c r="H20"/>
      <c r="I20"/>
      <c r="J20"/>
      <c r="K20"/>
      <c r="L20"/>
      <c r="M20"/>
      <c r="N20"/>
      <c r="O20"/>
      <c r="P20"/>
      <c r="Q20"/>
      <c r="R20"/>
      <c r="S20"/>
    </row>
    <row r="21" spans="1:19" ht="15.75" hidden="1" thickBot="1" x14ac:dyDescent="0.3">
      <c r="A21" s="5">
        <v>19</v>
      </c>
      <c r="B21" s="13" t="s">
        <v>2</v>
      </c>
      <c r="C21" s="3" t="s">
        <v>27</v>
      </c>
      <c r="D21" s="14" t="s">
        <v>53</v>
      </c>
      <c r="E21" s="2" t="s">
        <v>271</v>
      </c>
      <c r="F21" s="34"/>
      <c r="H21"/>
      <c r="I21"/>
      <c r="J21"/>
      <c r="K21"/>
      <c r="L21"/>
      <c r="M21"/>
      <c r="N21"/>
      <c r="O21"/>
      <c r="P21"/>
      <c r="Q21"/>
      <c r="R21"/>
      <c r="S21"/>
    </row>
    <row r="22" spans="1:19" ht="15.75" hidden="1" thickBot="1" x14ac:dyDescent="0.3">
      <c r="A22" s="5">
        <v>20</v>
      </c>
      <c r="B22" s="13" t="s">
        <v>2</v>
      </c>
      <c r="C22" s="3" t="s">
        <v>28</v>
      </c>
      <c r="D22" s="14" t="s">
        <v>54</v>
      </c>
      <c r="E22" s="2" t="s">
        <v>271</v>
      </c>
      <c r="F22" s="34"/>
      <c r="H22"/>
      <c r="I22"/>
      <c r="J22"/>
      <c r="K22"/>
      <c r="L22"/>
      <c r="M22"/>
      <c r="N22"/>
      <c r="O22"/>
      <c r="P22"/>
      <c r="Q22"/>
      <c r="R22"/>
      <c r="S22"/>
    </row>
    <row r="23" spans="1:19" ht="15.75" hidden="1" thickBot="1" x14ac:dyDescent="0.3">
      <c r="A23" s="5">
        <v>21</v>
      </c>
      <c r="B23" s="13" t="s">
        <v>2</v>
      </c>
      <c r="C23" s="3" t="s">
        <v>29</v>
      </c>
      <c r="D23" s="14" t="s">
        <v>55</v>
      </c>
      <c r="E23" s="2" t="s">
        <v>271</v>
      </c>
      <c r="F23" s="34"/>
      <c r="H23"/>
      <c r="I23"/>
      <c r="J23"/>
      <c r="K23"/>
      <c r="L23"/>
      <c r="M23"/>
      <c r="N23"/>
      <c r="O23"/>
      <c r="P23"/>
      <c r="Q23"/>
      <c r="R23"/>
      <c r="S23"/>
    </row>
    <row r="24" spans="1:19" ht="15.75" hidden="1" thickBot="1" x14ac:dyDescent="0.3">
      <c r="A24" s="5">
        <v>22</v>
      </c>
      <c r="B24" s="13" t="s">
        <v>2</v>
      </c>
      <c r="C24" s="3" t="s">
        <v>30</v>
      </c>
      <c r="D24" s="14" t="s">
        <v>56</v>
      </c>
      <c r="E24" s="2" t="s">
        <v>271</v>
      </c>
      <c r="F24" s="34"/>
      <c r="H24"/>
      <c r="I24"/>
      <c r="J24"/>
      <c r="K24"/>
      <c r="L24"/>
      <c r="M24"/>
      <c r="N24"/>
      <c r="O24"/>
      <c r="P24"/>
      <c r="Q24"/>
      <c r="R24"/>
      <c r="S24"/>
    </row>
    <row r="25" spans="1:19" ht="15.75" hidden="1" thickBot="1" x14ac:dyDescent="0.3">
      <c r="A25" s="5">
        <v>23</v>
      </c>
      <c r="B25" s="13" t="s">
        <v>2</v>
      </c>
      <c r="C25" s="3" t="s">
        <v>31</v>
      </c>
      <c r="D25" s="14" t="s">
        <v>57</v>
      </c>
      <c r="E25" s="2" t="s">
        <v>271</v>
      </c>
      <c r="F25" s="34"/>
      <c r="H25"/>
      <c r="I25"/>
      <c r="J25"/>
      <c r="K25"/>
      <c r="L25"/>
      <c r="M25"/>
      <c r="N25"/>
      <c r="O25"/>
      <c r="P25"/>
      <c r="Q25"/>
      <c r="R25"/>
      <c r="S25"/>
    </row>
    <row r="26" spans="1:19" ht="15.75" hidden="1" thickBot="1" x14ac:dyDescent="0.3">
      <c r="A26" s="5">
        <v>24</v>
      </c>
      <c r="B26" s="13" t="s">
        <v>2</v>
      </c>
      <c r="C26" s="3" t="s">
        <v>32</v>
      </c>
      <c r="D26" s="14" t="s">
        <v>58</v>
      </c>
      <c r="E26" s="2" t="s">
        <v>271</v>
      </c>
      <c r="F26" s="34"/>
      <c r="H26"/>
      <c r="I26"/>
      <c r="J26"/>
      <c r="K26"/>
      <c r="L26"/>
      <c r="M26"/>
      <c r="N26"/>
      <c r="O26"/>
      <c r="P26"/>
      <c r="Q26"/>
      <c r="R26"/>
      <c r="S26"/>
    </row>
    <row r="27" spans="1:19" ht="15.75" hidden="1" thickBot="1" x14ac:dyDescent="0.3">
      <c r="A27" s="5">
        <v>25</v>
      </c>
      <c r="B27" s="13" t="s">
        <v>2</v>
      </c>
      <c r="C27" s="3" t="s">
        <v>33</v>
      </c>
      <c r="D27" s="14" t="s">
        <v>59</v>
      </c>
      <c r="E27" s="2" t="s">
        <v>271</v>
      </c>
      <c r="F27" s="34"/>
      <c r="H27"/>
      <c r="I27"/>
      <c r="J27"/>
      <c r="K27"/>
      <c r="L27"/>
      <c r="M27"/>
      <c r="N27"/>
      <c r="O27"/>
      <c r="P27"/>
      <c r="Q27"/>
      <c r="R27"/>
      <c r="S27"/>
    </row>
    <row r="28" spans="1:19" ht="15.75" hidden="1" thickBot="1" x14ac:dyDescent="0.3">
      <c r="A28" s="5">
        <v>26</v>
      </c>
      <c r="B28" s="13" t="s">
        <v>2</v>
      </c>
      <c r="C28" s="3" t="s">
        <v>34</v>
      </c>
      <c r="D28" s="14" t="s">
        <v>60</v>
      </c>
      <c r="E28" s="2" t="s">
        <v>272</v>
      </c>
      <c r="F28" s="34"/>
      <c r="H28"/>
      <c r="I28"/>
      <c r="J28"/>
      <c r="K28"/>
      <c r="L28"/>
      <c r="M28"/>
      <c r="N28"/>
      <c r="O28"/>
      <c r="P28"/>
      <c r="Q28"/>
      <c r="R28"/>
      <c r="S28"/>
    </row>
    <row r="29" spans="1:19" ht="15.75" hidden="1" thickBot="1" x14ac:dyDescent="0.3">
      <c r="A29" s="5">
        <v>27</v>
      </c>
      <c r="B29" s="3" t="s">
        <v>114</v>
      </c>
      <c r="C29" s="8" t="s">
        <v>115</v>
      </c>
      <c r="D29" s="9" t="s">
        <v>61</v>
      </c>
      <c r="E29" s="2" t="s">
        <v>272</v>
      </c>
      <c r="F29" s="34"/>
      <c r="H29"/>
      <c r="I29"/>
      <c r="J29"/>
      <c r="K29"/>
      <c r="L29"/>
      <c r="M29"/>
      <c r="N29"/>
      <c r="O29"/>
      <c r="P29"/>
      <c r="Q29"/>
      <c r="R29"/>
      <c r="S29"/>
    </row>
    <row r="30" spans="1:19" ht="15.75" hidden="1" thickBot="1" x14ac:dyDescent="0.3">
      <c r="A30" s="5">
        <v>28</v>
      </c>
      <c r="B30" s="3" t="s">
        <v>114</v>
      </c>
      <c r="C30" s="8" t="s">
        <v>30</v>
      </c>
      <c r="D30" s="9" t="s">
        <v>62</v>
      </c>
      <c r="E30" s="2" t="s">
        <v>272</v>
      </c>
      <c r="F30" s="34"/>
      <c r="H30"/>
      <c r="I30"/>
      <c r="J30"/>
      <c r="K30"/>
      <c r="L30"/>
      <c r="M30"/>
      <c r="N30"/>
      <c r="O30"/>
      <c r="P30"/>
      <c r="Q30"/>
      <c r="R30"/>
      <c r="S30"/>
    </row>
    <row r="31" spans="1:19" ht="15.75" hidden="1" thickBot="1" x14ac:dyDescent="0.3">
      <c r="A31" s="5">
        <v>29</v>
      </c>
      <c r="B31" s="3" t="s">
        <v>114</v>
      </c>
      <c r="C31" s="8" t="s">
        <v>116</v>
      </c>
      <c r="D31" s="9" t="s">
        <v>63</v>
      </c>
      <c r="E31" s="2" t="s">
        <v>272</v>
      </c>
      <c r="F31" s="34"/>
      <c r="H31"/>
      <c r="I31"/>
      <c r="J31"/>
      <c r="K31"/>
      <c r="L31"/>
      <c r="M31"/>
      <c r="N31"/>
      <c r="O31"/>
      <c r="P31"/>
      <c r="Q31"/>
      <c r="R31"/>
      <c r="S31"/>
    </row>
    <row r="32" spans="1:19" ht="15.75" hidden="1" thickBot="1" x14ac:dyDescent="0.3">
      <c r="A32" s="5">
        <v>30</v>
      </c>
      <c r="B32" s="3" t="s">
        <v>114</v>
      </c>
      <c r="C32" s="8" t="s">
        <v>31</v>
      </c>
      <c r="D32" s="9" t="s">
        <v>64</v>
      </c>
      <c r="E32" s="2" t="s">
        <v>272</v>
      </c>
      <c r="F32" s="34"/>
      <c r="H32"/>
      <c r="I32"/>
      <c r="J32"/>
      <c r="K32"/>
      <c r="L32"/>
      <c r="M32"/>
      <c r="N32"/>
      <c r="O32"/>
      <c r="P32"/>
      <c r="Q32"/>
      <c r="R32"/>
      <c r="S32"/>
    </row>
    <row r="33" spans="1:19" ht="15.75" hidden="1" thickBot="1" x14ac:dyDescent="0.3">
      <c r="A33" s="5">
        <v>31</v>
      </c>
      <c r="B33" s="3" t="s">
        <v>114</v>
      </c>
      <c r="C33" s="8" t="s">
        <v>117</v>
      </c>
      <c r="D33" s="9" t="s">
        <v>65</v>
      </c>
      <c r="E33" s="2" t="s">
        <v>272</v>
      </c>
      <c r="F33" s="34"/>
      <c r="H33"/>
      <c r="I33"/>
      <c r="J33"/>
      <c r="K33"/>
      <c r="L33"/>
      <c r="M33"/>
      <c r="N33"/>
      <c r="O33"/>
      <c r="P33"/>
      <c r="Q33"/>
      <c r="R33"/>
      <c r="S33"/>
    </row>
    <row r="34" spans="1:19" ht="15.75" hidden="1" thickBot="1" x14ac:dyDescent="0.3">
      <c r="A34" s="5">
        <v>32</v>
      </c>
      <c r="B34" s="3" t="s">
        <v>114</v>
      </c>
      <c r="C34" s="8" t="s">
        <v>118</v>
      </c>
      <c r="D34" s="9" t="s">
        <v>66</v>
      </c>
      <c r="E34" s="2" t="s">
        <v>272</v>
      </c>
      <c r="F34" s="34"/>
      <c r="H34"/>
      <c r="I34"/>
      <c r="J34"/>
      <c r="K34"/>
      <c r="L34"/>
      <c r="M34"/>
      <c r="N34"/>
      <c r="O34"/>
      <c r="P34"/>
      <c r="Q34"/>
      <c r="R34"/>
      <c r="S34"/>
    </row>
    <row r="35" spans="1:19" ht="15.75" hidden="1" thickBot="1" x14ac:dyDescent="0.3">
      <c r="A35" s="5">
        <v>33</v>
      </c>
      <c r="B35" s="3" t="s">
        <v>114</v>
      </c>
      <c r="C35" s="8" t="s">
        <v>119</v>
      </c>
      <c r="D35" s="9" t="s">
        <v>67</v>
      </c>
      <c r="E35" s="2" t="s">
        <v>272</v>
      </c>
      <c r="F35" s="34"/>
      <c r="H35"/>
      <c r="I35"/>
      <c r="J35"/>
      <c r="K35"/>
      <c r="L35"/>
      <c r="M35"/>
      <c r="N35"/>
      <c r="O35"/>
      <c r="P35"/>
      <c r="Q35"/>
      <c r="R35"/>
      <c r="S35"/>
    </row>
    <row r="36" spans="1:19" ht="15.75" hidden="1" thickBot="1" x14ac:dyDescent="0.3">
      <c r="A36" s="5">
        <v>34</v>
      </c>
      <c r="B36" s="4" t="s">
        <v>114</v>
      </c>
      <c r="C36" s="8" t="s">
        <v>120</v>
      </c>
      <c r="D36" s="9" t="s">
        <v>68</v>
      </c>
      <c r="E36" s="2" t="s">
        <v>272</v>
      </c>
      <c r="F36" s="34"/>
      <c r="H36"/>
      <c r="I36"/>
      <c r="J36"/>
      <c r="K36"/>
      <c r="L36"/>
      <c r="M36"/>
      <c r="N36"/>
      <c r="O36"/>
      <c r="P36"/>
      <c r="Q36"/>
      <c r="R36"/>
      <c r="S36"/>
    </row>
    <row r="37" spans="1:19" ht="15.75" hidden="1" thickBot="1" x14ac:dyDescent="0.3">
      <c r="A37" s="5">
        <v>35</v>
      </c>
      <c r="B37" s="4" t="s">
        <v>114</v>
      </c>
      <c r="C37" s="8" t="s">
        <v>7</v>
      </c>
      <c r="D37" s="9" t="s">
        <v>69</v>
      </c>
      <c r="E37" s="2" t="s">
        <v>272</v>
      </c>
      <c r="F37" s="34"/>
      <c r="H37"/>
      <c r="I37"/>
      <c r="J37"/>
      <c r="K37"/>
      <c r="L37"/>
      <c r="M37"/>
      <c r="N37"/>
      <c r="O37"/>
      <c r="P37"/>
      <c r="Q37"/>
      <c r="R37"/>
      <c r="S37"/>
    </row>
    <row r="38" spans="1:19" ht="15.75" hidden="1" thickBot="1" x14ac:dyDescent="0.3">
      <c r="A38" s="5">
        <v>36</v>
      </c>
      <c r="B38" s="3" t="s">
        <v>114</v>
      </c>
      <c r="C38" s="8" t="s">
        <v>121</v>
      </c>
      <c r="D38" s="9" t="s">
        <v>70</v>
      </c>
      <c r="E38" s="2" t="s">
        <v>272</v>
      </c>
      <c r="F38" s="34"/>
      <c r="H38"/>
      <c r="I38"/>
      <c r="J38"/>
      <c r="K38"/>
      <c r="L38"/>
      <c r="M38"/>
      <c r="N38"/>
      <c r="O38"/>
      <c r="P38"/>
      <c r="Q38"/>
      <c r="R38"/>
      <c r="S38"/>
    </row>
    <row r="39" spans="1:19" ht="15.75" hidden="1" thickBot="1" x14ac:dyDescent="0.3">
      <c r="A39" s="5">
        <v>37</v>
      </c>
      <c r="B39" s="4" t="s">
        <v>114</v>
      </c>
      <c r="C39" s="8" t="s">
        <v>122</v>
      </c>
      <c r="D39" s="9" t="s">
        <v>71</v>
      </c>
      <c r="E39" s="2" t="s">
        <v>272</v>
      </c>
      <c r="F39" s="34"/>
      <c r="H39"/>
      <c r="I39"/>
      <c r="J39"/>
      <c r="K39"/>
      <c r="L39"/>
      <c r="M39"/>
      <c r="N39"/>
      <c r="O39"/>
      <c r="P39"/>
      <c r="Q39"/>
      <c r="R39"/>
      <c r="S39"/>
    </row>
    <row r="40" spans="1:19" ht="15.75" hidden="1" thickBot="1" x14ac:dyDescent="0.3">
      <c r="A40" s="5">
        <v>38</v>
      </c>
      <c r="B40" s="10" t="s">
        <v>2</v>
      </c>
      <c r="C40" s="11" t="s">
        <v>18</v>
      </c>
      <c r="D40" s="12" t="s">
        <v>72</v>
      </c>
      <c r="E40" s="2" t="s">
        <v>272</v>
      </c>
      <c r="F40" s="34"/>
      <c r="H40"/>
      <c r="I40"/>
      <c r="J40"/>
      <c r="K40"/>
      <c r="L40"/>
      <c r="M40"/>
      <c r="N40"/>
      <c r="O40"/>
      <c r="P40"/>
      <c r="Q40"/>
      <c r="R40"/>
      <c r="S40"/>
    </row>
    <row r="41" spans="1:19" ht="15.75" hidden="1" thickBot="1" x14ac:dyDescent="0.3">
      <c r="A41" s="5">
        <v>39</v>
      </c>
      <c r="B41" s="10" t="s">
        <v>2</v>
      </c>
      <c r="C41" s="11" t="s">
        <v>123</v>
      </c>
      <c r="D41" s="12" t="s">
        <v>73</v>
      </c>
      <c r="E41" s="2" t="s">
        <v>272</v>
      </c>
      <c r="F41" s="34"/>
      <c r="H41"/>
      <c r="I41"/>
      <c r="J41"/>
      <c r="K41"/>
      <c r="L41"/>
      <c r="M41"/>
      <c r="N41"/>
      <c r="O41"/>
      <c r="P41"/>
      <c r="Q41"/>
      <c r="R41"/>
      <c r="S41"/>
    </row>
    <row r="42" spans="1:19" ht="15.75" hidden="1" thickBot="1" x14ac:dyDescent="0.3">
      <c r="A42" s="5">
        <v>40</v>
      </c>
      <c r="B42" s="10" t="s">
        <v>2</v>
      </c>
      <c r="C42" s="11" t="s">
        <v>124</v>
      </c>
      <c r="D42" s="12" t="s">
        <v>74</v>
      </c>
      <c r="E42" s="2" t="s">
        <v>272</v>
      </c>
      <c r="F42" s="34"/>
      <c r="H42"/>
      <c r="I42"/>
      <c r="J42"/>
      <c r="K42"/>
      <c r="L42"/>
      <c r="M42"/>
      <c r="N42"/>
      <c r="O42"/>
      <c r="P42"/>
      <c r="Q42"/>
      <c r="R42"/>
      <c r="S42"/>
    </row>
    <row r="43" spans="1:19" ht="15.75" hidden="1" thickBot="1" x14ac:dyDescent="0.3">
      <c r="A43" s="5">
        <v>41</v>
      </c>
      <c r="B43" s="10" t="s">
        <v>2</v>
      </c>
      <c r="C43" s="11" t="s">
        <v>19</v>
      </c>
      <c r="D43" s="12" t="s">
        <v>75</v>
      </c>
      <c r="E43" s="2" t="s">
        <v>272</v>
      </c>
      <c r="F43" s="34"/>
      <c r="H43"/>
      <c r="I43"/>
      <c r="J43"/>
      <c r="K43"/>
      <c r="L43"/>
      <c r="M43"/>
      <c r="N43"/>
      <c r="O43"/>
      <c r="P43"/>
      <c r="Q43"/>
      <c r="R43"/>
      <c r="S43"/>
    </row>
    <row r="44" spans="1:19" ht="15.75" hidden="1" thickBot="1" x14ac:dyDescent="0.3">
      <c r="A44" s="5">
        <v>42</v>
      </c>
      <c r="B44" s="10" t="s">
        <v>2</v>
      </c>
      <c r="C44" s="11" t="s">
        <v>125</v>
      </c>
      <c r="D44" s="12" t="s">
        <v>76</v>
      </c>
      <c r="E44" s="2" t="s">
        <v>272</v>
      </c>
      <c r="F44" s="34"/>
      <c r="H44"/>
      <c r="I44"/>
      <c r="J44"/>
      <c r="K44"/>
      <c r="L44"/>
      <c r="M44"/>
      <c r="N44"/>
      <c r="O44"/>
      <c r="P44"/>
      <c r="Q44"/>
      <c r="R44"/>
      <c r="S44"/>
    </row>
    <row r="45" spans="1:19" ht="15.75" hidden="1" thickBot="1" x14ac:dyDescent="0.3">
      <c r="A45" s="5">
        <v>43</v>
      </c>
      <c r="B45" s="10" t="s">
        <v>2</v>
      </c>
      <c r="C45" s="11" t="s">
        <v>126</v>
      </c>
      <c r="D45" s="12" t="s">
        <v>77</v>
      </c>
      <c r="E45" s="2" t="s">
        <v>272</v>
      </c>
      <c r="F45" s="34"/>
      <c r="H45"/>
      <c r="I45"/>
      <c r="J45"/>
      <c r="K45"/>
      <c r="L45"/>
      <c r="M45"/>
      <c r="N45"/>
      <c r="O45"/>
      <c r="P45"/>
      <c r="Q45"/>
      <c r="R45"/>
      <c r="S45"/>
    </row>
    <row r="46" spans="1:19" ht="15.75" hidden="1" thickBot="1" x14ac:dyDescent="0.3">
      <c r="A46" s="5">
        <v>44</v>
      </c>
      <c r="B46" s="10" t="s">
        <v>2</v>
      </c>
      <c r="C46" s="11" t="s">
        <v>127</v>
      </c>
      <c r="D46" s="12" t="s">
        <v>78</v>
      </c>
      <c r="E46" s="2" t="s">
        <v>272</v>
      </c>
      <c r="F46" s="34"/>
      <c r="H46"/>
      <c r="I46"/>
      <c r="J46"/>
      <c r="K46"/>
      <c r="L46"/>
      <c r="M46"/>
      <c r="N46"/>
      <c r="O46"/>
      <c r="P46"/>
      <c r="Q46"/>
      <c r="R46"/>
      <c r="S46"/>
    </row>
    <row r="47" spans="1:19" ht="15.75" hidden="1" thickBot="1" x14ac:dyDescent="0.3">
      <c r="A47" s="5">
        <v>45</v>
      </c>
      <c r="B47" s="10" t="s">
        <v>2</v>
      </c>
      <c r="C47" s="11" t="s">
        <v>128</v>
      </c>
      <c r="D47" s="12" t="s">
        <v>79</v>
      </c>
      <c r="E47" s="2" t="s">
        <v>272</v>
      </c>
      <c r="F47" s="34"/>
      <c r="H47"/>
      <c r="I47"/>
      <c r="J47"/>
      <c r="K47"/>
      <c r="L47"/>
      <c r="M47"/>
      <c r="N47"/>
      <c r="O47"/>
      <c r="P47"/>
      <c r="Q47"/>
      <c r="R47"/>
      <c r="S47"/>
    </row>
    <row r="48" spans="1:19" ht="15.75" hidden="1" thickBot="1" x14ac:dyDescent="0.3">
      <c r="A48" s="5">
        <v>46</v>
      </c>
      <c r="B48" s="10" t="s">
        <v>2</v>
      </c>
      <c r="C48" s="11" t="s">
        <v>129</v>
      </c>
      <c r="D48" s="12" t="s">
        <v>80</v>
      </c>
      <c r="E48" s="2" t="s">
        <v>272</v>
      </c>
      <c r="F48" s="34"/>
      <c r="H48"/>
      <c r="I48"/>
      <c r="J48"/>
      <c r="K48"/>
      <c r="L48"/>
      <c r="M48"/>
      <c r="N48"/>
      <c r="O48"/>
      <c r="P48"/>
      <c r="Q48"/>
      <c r="R48"/>
      <c r="S48"/>
    </row>
    <row r="49" spans="1:19" ht="15.75" hidden="1" thickBot="1" x14ac:dyDescent="0.3">
      <c r="A49" s="5">
        <v>47</v>
      </c>
      <c r="B49" s="10" t="s">
        <v>2</v>
      </c>
      <c r="C49" s="11" t="s">
        <v>130</v>
      </c>
      <c r="D49" s="12" t="s">
        <v>81</v>
      </c>
      <c r="E49" s="2" t="s">
        <v>272</v>
      </c>
      <c r="F49" s="34"/>
      <c r="H49"/>
      <c r="I49"/>
      <c r="J49"/>
      <c r="K49"/>
      <c r="L49"/>
      <c r="M49"/>
      <c r="N49"/>
      <c r="O49"/>
      <c r="P49"/>
      <c r="Q49"/>
      <c r="R49"/>
      <c r="S49"/>
    </row>
    <row r="50" spans="1:19" ht="15.75" hidden="1" thickBot="1" x14ac:dyDescent="0.3">
      <c r="A50" s="5">
        <v>48</v>
      </c>
      <c r="B50" s="10" t="s">
        <v>2</v>
      </c>
      <c r="C50" s="11" t="s">
        <v>131</v>
      </c>
      <c r="D50" s="12" t="s">
        <v>82</v>
      </c>
      <c r="E50" s="2" t="s">
        <v>272</v>
      </c>
      <c r="F50" s="34"/>
      <c r="H50"/>
      <c r="I50"/>
      <c r="J50"/>
      <c r="K50"/>
      <c r="L50"/>
      <c r="M50"/>
      <c r="N50"/>
      <c r="O50"/>
      <c r="P50"/>
      <c r="Q50"/>
      <c r="R50"/>
      <c r="S50"/>
    </row>
    <row r="51" spans="1:19" ht="15.75" hidden="1" thickBot="1" x14ac:dyDescent="0.3">
      <c r="A51" s="5">
        <v>49</v>
      </c>
      <c r="B51" s="10" t="s">
        <v>2</v>
      </c>
      <c r="C51" s="11" t="s">
        <v>27</v>
      </c>
      <c r="D51" s="12" t="s">
        <v>83</v>
      </c>
      <c r="E51" s="2" t="s">
        <v>272</v>
      </c>
      <c r="F51" s="34"/>
      <c r="H51"/>
      <c r="I51"/>
      <c r="J51"/>
      <c r="K51"/>
      <c r="L51"/>
      <c r="M51"/>
      <c r="N51"/>
      <c r="O51"/>
      <c r="P51"/>
      <c r="Q51"/>
      <c r="R51"/>
      <c r="S51"/>
    </row>
    <row r="52" spans="1:19" ht="15.75" hidden="1" thickBot="1" x14ac:dyDescent="0.3">
      <c r="A52" s="5">
        <v>50</v>
      </c>
      <c r="B52" s="10" t="s">
        <v>2</v>
      </c>
      <c r="C52" s="11" t="s">
        <v>132</v>
      </c>
      <c r="D52" s="12" t="s">
        <v>84</v>
      </c>
      <c r="E52" s="2" t="s">
        <v>272</v>
      </c>
      <c r="F52" s="34"/>
      <c r="H52"/>
      <c r="I52"/>
      <c r="J52"/>
      <c r="K52"/>
      <c r="L52"/>
      <c r="M52"/>
      <c r="N52"/>
      <c r="O52"/>
      <c r="P52"/>
      <c r="Q52"/>
      <c r="R52"/>
      <c r="S52"/>
    </row>
    <row r="53" spans="1:19" ht="15.75" hidden="1" thickBot="1" x14ac:dyDescent="0.3">
      <c r="A53" s="5">
        <v>51</v>
      </c>
      <c r="B53" s="10" t="s">
        <v>2</v>
      </c>
      <c r="C53" s="11" t="s">
        <v>28</v>
      </c>
      <c r="D53" s="12" t="s">
        <v>85</v>
      </c>
      <c r="E53" s="2" t="s">
        <v>273</v>
      </c>
      <c r="F53" s="34"/>
      <c r="H53"/>
      <c r="I53"/>
      <c r="J53"/>
      <c r="K53"/>
      <c r="L53"/>
      <c r="M53"/>
      <c r="N53"/>
      <c r="O53"/>
      <c r="P53"/>
      <c r="Q53"/>
      <c r="R53"/>
      <c r="S53"/>
    </row>
    <row r="54" spans="1:19" ht="15.75" hidden="1" thickBot="1" x14ac:dyDescent="0.3">
      <c r="A54" s="5">
        <v>52</v>
      </c>
      <c r="B54" s="10" t="s">
        <v>2</v>
      </c>
      <c r="C54" s="11" t="s">
        <v>133</v>
      </c>
      <c r="D54" s="12" t="s">
        <v>86</v>
      </c>
      <c r="E54" s="2" t="s">
        <v>273</v>
      </c>
      <c r="F54" s="34"/>
      <c r="H54"/>
      <c r="I54"/>
      <c r="J54"/>
      <c r="K54"/>
      <c r="L54"/>
      <c r="M54"/>
      <c r="N54"/>
      <c r="O54"/>
      <c r="P54"/>
      <c r="Q54"/>
      <c r="R54"/>
      <c r="S54"/>
    </row>
    <row r="55" spans="1:19" ht="15.75" hidden="1" thickBot="1" x14ac:dyDescent="0.3">
      <c r="A55" s="5">
        <v>53</v>
      </c>
      <c r="B55" s="10" t="s">
        <v>2</v>
      </c>
      <c r="C55" s="11" t="s">
        <v>134</v>
      </c>
      <c r="D55" s="12" t="s">
        <v>87</v>
      </c>
      <c r="E55" s="2" t="s">
        <v>273</v>
      </c>
      <c r="F55" s="34"/>
      <c r="H55"/>
      <c r="I55"/>
      <c r="J55"/>
      <c r="K55"/>
      <c r="L55"/>
      <c r="M55"/>
      <c r="N55"/>
      <c r="O55"/>
      <c r="P55"/>
      <c r="Q55"/>
      <c r="R55"/>
      <c r="S55"/>
    </row>
    <row r="56" spans="1:19" ht="15.75" hidden="1" thickBot="1" x14ac:dyDescent="0.3">
      <c r="A56" s="5">
        <v>54</v>
      </c>
      <c r="B56" s="10" t="s">
        <v>2</v>
      </c>
      <c r="C56" s="11" t="s">
        <v>32</v>
      </c>
      <c r="D56" s="12" t="s">
        <v>88</v>
      </c>
      <c r="E56" s="2" t="s">
        <v>273</v>
      </c>
      <c r="F56" s="34"/>
      <c r="H56"/>
      <c r="I56"/>
      <c r="J56"/>
      <c r="K56"/>
      <c r="L56"/>
      <c r="M56"/>
      <c r="N56"/>
      <c r="O56"/>
      <c r="P56"/>
      <c r="Q56"/>
      <c r="R56"/>
      <c r="S56"/>
    </row>
    <row r="57" spans="1:19" ht="15.75" hidden="1" thickBot="1" x14ac:dyDescent="0.3">
      <c r="A57" s="5">
        <v>55</v>
      </c>
      <c r="B57" s="10" t="s">
        <v>2</v>
      </c>
      <c r="C57" s="11" t="s">
        <v>14</v>
      </c>
      <c r="D57" s="12" t="s">
        <v>89</v>
      </c>
      <c r="E57" s="2" t="s">
        <v>273</v>
      </c>
      <c r="F57" s="34"/>
      <c r="H57"/>
      <c r="I57"/>
      <c r="J57"/>
      <c r="K57"/>
      <c r="L57"/>
      <c r="M57"/>
      <c r="N57"/>
      <c r="O57"/>
      <c r="P57"/>
      <c r="Q57"/>
      <c r="R57"/>
      <c r="S57"/>
    </row>
    <row r="58" spans="1:19" ht="15.75" hidden="1" thickBot="1" x14ac:dyDescent="0.3">
      <c r="A58" s="5">
        <v>56</v>
      </c>
      <c r="B58" s="10" t="s">
        <v>2</v>
      </c>
      <c r="C58" s="11" t="s">
        <v>9</v>
      </c>
      <c r="D58" s="12" t="s">
        <v>90</v>
      </c>
      <c r="E58" s="2" t="s">
        <v>273</v>
      </c>
      <c r="F58" s="34"/>
      <c r="H58"/>
      <c r="I58"/>
      <c r="J58"/>
      <c r="K58"/>
      <c r="L58"/>
      <c r="M58"/>
      <c r="N58"/>
      <c r="O58"/>
      <c r="P58"/>
      <c r="Q58"/>
      <c r="R58"/>
      <c r="S58"/>
    </row>
    <row r="59" spans="1:19" ht="15.75" hidden="1" thickBot="1" x14ac:dyDescent="0.3">
      <c r="A59" s="5">
        <v>57</v>
      </c>
      <c r="B59" s="10" t="s">
        <v>2</v>
      </c>
      <c r="C59" s="11" t="s">
        <v>135</v>
      </c>
      <c r="D59" s="12" t="s">
        <v>91</v>
      </c>
      <c r="E59" s="2" t="s">
        <v>273</v>
      </c>
      <c r="F59" s="34"/>
      <c r="H59"/>
      <c r="I59"/>
      <c r="J59"/>
      <c r="K59"/>
      <c r="L59"/>
      <c r="M59"/>
      <c r="N59"/>
      <c r="O59"/>
      <c r="P59"/>
      <c r="Q59"/>
      <c r="R59"/>
      <c r="S59"/>
    </row>
    <row r="60" spans="1:19" ht="15.75" hidden="1" thickBot="1" x14ac:dyDescent="0.3">
      <c r="A60" s="5">
        <v>58</v>
      </c>
      <c r="B60" s="10" t="s">
        <v>2</v>
      </c>
      <c r="C60" s="11" t="s">
        <v>136</v>
      </c>
      <c r="D60" s="12" t="s">
        <v>92</v>
      </c>
      <c r="E60" s="2" t="s">
        <v>273</v>
      </c>
      <c r="F60" s="34"/>
      <c r="H60"/>
      <c r="I60"/>
      <c r="J60"/>
      <c r="K60"/>
      <c r="L60"/>
      <c r="M60"/>
      <c r="N60"/>
      <c r="O60"/>
      <c r="P60"/>
      <c r="Q60"/>
      <c r="R60"/>
      <c r="S60"/>
    </row>
    <row r="61" spans="1:19" ht="15.75" hidden="1" thickBot="1" x14ac:dyDescent="0.3">
      <c r="A61" s="5">
        <v>59</v>
      </c>
      <c r="B61" s="10" t="s">
        <v>2</v>
      </c>
      <c r="C61" s="11" t="s">
        <v>137</v>
      </c>
      <c r="D61" s="12" t="s">
        <v>93</v>
      </c>
      <c r="E61" s="2" t="s">
        <v>273</v>
      </c>
      <c r="F61" s="34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hidden="1" thickBot="1" x14ac:dyDescent="0.3">
      <c r="A62" s="5">
        <v>60</v>
      </c>
      <c r="B62" s="10" t="s">
        <v>2</v>
      </c>
      <c r="C62" s="11" t="s">
        <v>138</v>
      </c>
      <c r="D62" s="12" t="s">
        <v>94</v>
      </c>
      <c r="E62" s="2" t="s">
        <v>273</v>
      </c>
      <c r="F62" s="34"/>
      <c r="H62"/>
      <c r="I62"/>
      <c r="J62"/>
      <c r="K62"/>
      <c r="L62"/>
      <c r="M62"/>
      <c r="N62"/>
      <c r="O62"/>
      <c r="P62"/>
      <c r="Q62"/>
      <c r="R62"/>
      <c r="S62"/>
    </row>
    <row r="63" spans="1:19" ht="15.75" hidden="1" thickBot="1" x14ac:dyDescent="0.3">
      <c r="A63" s="5">
        <v>61</v>
      </c>
      <c r="B63" s="10" t="s">
        <v>2</v>
      </c>
      <c r="C63" s="11" t="s">
        <v>139</v>
      </c>
      <c r="D63" s="12" t="s">
        <v>95</v>
      </c>
      <c r="E63" s="2" t="s">
        <v>273</v>
      </c>
      <c r="F63" s="34"/>
      <c r="H63"/>
      <c r="I63"/>
      <c r="J63"/>
      <c r="K63"/>
      <c r="L63"/>
      <c r="M63"/>
      <c r="N63"/>
      <c r="O63"/>
      <c r="P63"/>
      <c r="Q63"/>
      <c r="R63"/>
      <c r="S63"/>
    </row>
    <row r="64" spans="1:19" ht="15.75" hidden="1" thickBot="1" x14ac:dyDescent="0.3">
      <c r="A64" s="5">
        <v>62</v>
      </c>
      <c r="B64" s="10" t="s">
        <v>2</v>
      </c>
      <c r="C64" s="11" t="s">
        <v>140</v>
      </c>
      <c r="D64" s="12" t="s">
        <v>96</v>
      </c>
      <c r="E64" s="2" t="s">
        <v>273</v>
      </c>
      <c r="F64" s="34"/>
      <c r="H64"/>
      <c r="I64"/>
      <c r="J64"/>
      <c r="K64"/>
      <c r="L64"/>
      <c r="M64"/>
      <c r="N64"/>
      <c r="O64"/>
      <c r="P64"/>
      <c r="Q64"/>
      <c r="R64"/>
      <c r="S64"/>
    </row>
    <row r="65" spans="1:19" ht="15.75" hidden="1" thickBot="1" x14ac:dyDescent="0.3">
      <c r="A65" s="5">
        <v>63</v>
      </c>
      <c r="B65" s="10" t="s">
        <v>2</v>
      </c>
      <c r="C65" s="11" t="s">
        <v>12</v>
      </c>
      <c r="D65" s="12" t="s">
        <v>97</v>
      </c>
      <c r="E65" s="2" t="s">
        <v>273</v>
      </c>
      <c r="F65" s="34"/>
      <c r="H65"/>
      <c r="I65"/>
      <c r="J65"/>
      <c r="K65"/>
      <c r="L65"/>
      <c r="M65"/>
      <c r="N65"/>
      <c r="O65"/>
      <c r="P65"/>
      <c r="Q65"/>
      <c r="R65"/>
      <c r="S65"/>
    </row>
    <row r="66" spans="1:19" ht="15.75" hidden="1" thickBot="1" x14ac:dyDescent="0.3">
      <c r="A66" s="5">
        <v>64</v>
      </c>
      <c r="B66" s="10" t="s">
        <v>2</v>
      </c>
      <c r="C66" s="11" t="s">
        <v>141</v>
      </c>
      <c r="D66" s="12" t="s">
        <v>98</v>
      </c>
      <c r="E66" s="2" t="s">
        <v>273</v>
      </c>
      <c r="F66" s="34"/>
      <c r="H66"/>
      <c r="I66"/>
      <c r="J66"/>
      <c r="K66"/>
      <c r="L66"/>
      <c r="M66"/>
      <c r="N66"/>
      <c r="O66"/>
      <c r="P66"/>
      <c r="Q66"/>
      <c r="R66"/>
      <c r="S66"/>
    </row>
    <row r="67" spans="1:19" ht="15.75" hidden="1" thickBot="1" x14ac:dyDescent="0.3">
      <c r="A67" s="5">
        <v>65</v>
      </c>
      <c r="B67" s="10" t="s">
        <v>2</v>
      </c>
      <c r="C67" s="11" t="s">
        <v>25</v>
      </c>
      <c r="D67" s="12" t="s">
        <v>99</v>
      </c>
      <c r="E67" s="2" t="s">
        <v>273</v>
      </c>
      <c r="F67" s="34"/>
      <c r="H67"/>
      <c r="I67"/>
      <c r="J67"/>
      <c r="K67"/>
      <c r="L67"/>
      <c r="M67"/>
      <c r="N67"/>
      <c r="O67"/>
      <c r="P67"/>
      <c r="Q67"/>
      <c r="R67"/>
      <c r="S67"/>
    </row>
    <row r="68" spans="1:19" ht="15.75" hidden="1" thickBot="1" x14ac:dyDescent="0.3">
      <c r="A68" s="5">
        <v>66</v>
      </c>
      <c r="B68" s="10" t="s">
        <v>2</v>
      </c>
      <c r="C68" s="11" t="s">
        <v>142</v>
      </c>
      <c r="D68" s="12" t="s">
        <v>100</v>
      </c>
      <c r="E68" s="2" t="s">
        <v>273</v>
      </c>
      <c r="F68" s="34"/>
      <c r="H68"/>
      <c r="I68"/>
      <c r="J68"/>
      <c r="K68"/>
      <c r="L68"/>
      <c r="M68"/>
      <c r="N68"/>
      <c r="O68"/>
      <c r="P68"/>
      <c r="Q68"/>
      <c r="R68"/>
      <c r="S68"/>
    </row>
    <row r="69" spans="1:19" ht="15.75" hidden="1" thickBot="1" x14ac:dyDescent="0.3">
      <c r="A69" s="5">
        <v>67</v>
      </c>
      <c r="B69" s="10" t="s">
        <v>2</v>
      </c>
      <c r="C69" s="11" t="s">
        <v>143</v>
      </c>
      <c r="D69" s="12" t="s">
        <v>101</v>
      </c>
      <c r="E69" s="2" t="s">
        <v>273</v>
      </c>
      <c r="F69" s="34"/>
      <c r="H69"/>
      <c r="I69"/>
      <c r="J69"/>
      <c r="K69"/>
      <c r="L69"/>
      <c r="M69"/>
      <c r="N69"/>
      <c r="O69"/>
      <c r="P69"/>
      <c r="Q69"/>
      <c r="R69"/>
      <c r="S69"/>
    </row>
    <row r="70" spans="1:19" ht="15.75" hidden="1" thickBot="1" x14ac:dyDescent="0.3">
      <c r="A70" s="5">
        <v>68</v>
      </c>
      <c r="B70" s="10" t="s">
        <v>2</v>
      </c>
      <c r="C70" s="11" t="s">
        <v>144</v>
      </c>
      <c r="D70" s="12" t="s">
        <v>102</v>
      </c>
      <c r="E70" s="2" t="s">
        <v>273</v>
      </c>
      <c r="F70" s="34"/>
      <c r="H70"/>
      <c r="I70"/>
      <c r="J70"/>
      <c r="K70"/>
      <c r="L70"/>
      <c r="M70"/>
      <c r="N70"/>
      <c r="O70"/>
      <c r="P70"/>
      <c r="Q70"/>
      <c r="R70"/>
      <c r="S70"/>
    </row>
    <row r="71" spans="1:19" ht="15.75" hidden="1" thickBot="1" x14ac:dyDescent="0.3">
      <c r="A71" s="5">
        <v>69</v>
      </c>
      <c r="B71" s="10" t="s">
        <v>2</v>
      </c>
      <c r="C71" s="11" t="s">
        <v>145</v>
      </c>
      <c r="D71" s="12" t="s">
        <v>103</v>
      </c>
      <c r="E71" s="2" t="s">
        <v>273</v>
      </c>
      <c r="F71" s="34"/>
      <c r="H71"/>
      <c r="I71"/>
      <c r="J71"/>
      <c r="K71"/>
      <c r="L71"/>
      <c r="M71"/>
      <c r="N71"/>
      <c r="O71"/>
      <c r="P71"/>
      <c r="Q71"/>
      <c r="R71"/>
      <c r="S71"/>
    </row>
    <row r="72" spans="1:19" ht="15.75" hidden="1" thickBot="1" x14ac:dyDescent="0.3">
      <c r="A72" s="5">
        <v>70</v>
      </c>
      <c r="B72" s="10" t="s">
        <v>2</v>
      </c>
      <c r="C72" s="11" t="s">
        <v>146</v>
      </c>
      <c r="D72" s="12" t="s">
        <v>104</v>
      </c>
      <c r="E72" s="2" t="s">
        <v>273</v>
      </c>
      <c r="F72" s="34"/>
      <c r="H72"/>
      <c r="I72"/>
      <c r="J72"/>
      <c r="K72"/>
      <c r="L72"/>
      <c r="M72"/>
      <c r="N72"/>
      <c r="O72"/>
      <c r="P72"/>
      <c r="Q72"/>
      <c r="R72"/>
      <c r="S72"/>
    </row>
    <row r="73" spans="1:19" ht="15.75" hidden="1" thickBot="1" x14ac:dyDescent="0.3">
      <c r="A73" s="5">
        <v>71</v>
      </c>
      <c r="B73" s="10" t="s">
        <v>2</v>
      </c>
      <c r="C73" s="11" t="s">
        <v>147</v>
      </c>
      <c r="D73" s="12" t="s">
        <v>105</v>
      </c>
      <c r="E73" s="2" t="s">
        <v>273</v>
      </c>
      <c r="F73" s="34"/>
      <c r="H73"/>
      <c r="I73"/>
      <c r="J73"/>
      <c r="K73"/>
      <c r="L73"/>
      <c r="M73"/>
      <c r="N73"/>
      <c r="O73"/>
      <c r="P73"/>
      <c r="Q73"/>
      <c r="R73"/>
      <c r="S73"/>
    </row>
    <row r="74" spans="1:19" ht="15.75" hidden="1" thickBot="1" x14ac:dyDescent="0.3">
      <c r="A74" s="5">
        <v>72</v>
      </c>
      <c r="B74" s="10" t="s">
        <v>2</v>
      </c>
      <c r="C74" s="11" t="s">
        <v>148</v>
      </c>
      <c r="D74" s="12" t="s">
        <v>106</v>
      </c>
      <c r="E74" s="2" t="s">
        <v>273</v>
      </c>
      <c r="F74" s="34"/>
      <c r="H74"/>
      <c r="I74"/>
      <c r="J74"/>
      <c r="K74"/>
      <c r="L74"/>
      <c r="M74"/>
      <c r="N74"/>
      <c r="O74"/>
      <c r="P74"/>
      <c r="Q74"/>
      <c r="R74"/>
      <c r="S74"/>
    </row>
    <row r="75" spans="1:19" ht="15.75" hidden="1" thickBot="1" x14ac:dyDescent="0.3">
      <c r="A75" s="5">
        <v>73</v>
      </c>
      <c r="B75" s="10" t="s">
        <v>2</v>
      </c>
      <c r="C75" s="11" t="s">
        <v>149</v>
      </c>
      <c r="D75" s="12" t="s">
        <v>107</v>
      </c>
      <c r="E75" s="2" t="s">
        <v>273</v>
      </c>
      <c r="F75" s="34"/>
      <c r="H75"/>
      <c r="I75"/>
      <c r="J75"/>
      <c r="K75"/>
      <c r="L75"/>
      <c r="M75"/>
      <c r="N75"/>
      <c r="O75"/>
      <c r="P75"/>
      <c r="Q75"/>
      <c r="R75"/>
      <c r="S75"/>
    </row>
    <row r="76" spans="1:19" ht="15.75" hidden="1" thickBot="1" x14ac:dyDescent="0.3">
      <c r="A76" s="5">
        <v>74</v>
      </c>
      <c r="B76" s="10" t="s">
        <v>2</v>
      </c>
      <c r="C76" s="11" t="s">
        <v>150</v>
      </c>
      <c r="D76" s="12" t="s">
        <v>108</v>
      </c>
      <c r="E76" s="2" t="s">
        <v>273</v>
      </c>
      <c r="F76" s="34"/>
      <c r="H76"/>
      <c r="I76"/>
      <c r="J76"/>
      <c r="K76"/>
      <c r="L76"/>
      <c r="M76"/>
      <c r="N76"/>
      <c r="O76"/>
      <c r="P76"/>
      <c r="Q76"/>
      <c r="R76"/>
      <c r="S76"/>
    </row>
    <row r="77" spans="1:19" ht="15.75" hidden="1" thickBot="1" x14ac:dyDescent="0.3">
      <c r="A77" s="5">
        <v>75</v>
      </c>
      <c r="B77" s="10" t="s">
        <v>2</v>
      </c>
      <c r="C77" s="11" t="s">
        <v>151</v>
      </c>
      <c r="D77" s="13" t="s">
        <v>109</v>
      </c>
      <c r="E77" s="2" t="s">
        <v>273</v>
      </c>
      <c r="F77" s="34"/>
      <c r="H77"/>
      <c r="I77"/>
      <c r="J77"/>
      <c r="K77"/>
      <c r="L77"/>
      <c r="M77"/>
      <c r="N77"/>
      <c r="O77"/>
      <c r="P77"/>
      <c r="Q77"/>
      <c r="R77"/>
      <c r="S77"/>
    </row>
    <row r="78" spans="1:19" ht="15.75" hidden="1" thickBot="1" x14ac:dyDescent="0.3">
      <c r="A78" s="5">
        <v>76</v>
      </c>
      <c r="B78" s="10" t="s">
        <v>2</v>
      </c>
      <c r="C78" s="11" t="s">
        <v>152</v>
      </c>
      <c r="D78" s="12" t="s">
        <v>110</v>
      </c>
      <c r="E78" s="2" t="s">
        <v>274</v>
      </c>
      <c r="F78" s="34"/>
      <c r="H78"/>
      <c r="I78"/>
      <c r="J78"/>
      <c r="K78"/>
      <c r="L78"/>
      <c r="M78"/>
      <c r="N78"/>
      <c r="O78"/>
      <c r="P78"/>
      <c r="Q78"/>
      <c r="R78"/>
      <c r="S78"/>
    </row>
    <row r="79" spans="1:19" ht="15.75" hidden="1" thickBot="1" x14ac:dyDescent="0.3">
      <c r="A79" s="5">
        <v>77</v>
      </c>
      <c r="B79" s="10" t="s">
        <v>2</v>
      </c>
      <c r="C79" s="11" t="s">
        <v>153</v>
      </c>
      <c r="D79" s="12" t="s">
        <v>111</v>
      </c>
      <c r="E79" s="2" t="s">
        <v>274</v>
      </c>
      <c r="F79" s="34"/>
      <c r="H79"/>
      <c r="I79"/>
      <c r="J79"/>
      <c r="K79"/>
      <c r="L79"/>
      <c r="M79"/>
      <c r="N79"/>
      <c r="O79"/>
      <c r="P79"/>
      <c r="Q79"/>
      <c r="R79"/>
      <c r="S79"/>
    </row>
    <row r="80" spans="1:19" ht="15.75" hidden="1" thickBot="1" x14ac:dyDescent="0.3">
      <c r="A80" s="5">
        <v>78</v>
      </c>
      <c r="B80" s="10" t="s">
        <v>2</v>
      </c>
      <c r="C80" s="11" t="s">
        <v>154</v>
      </c>
      <c r="D80" s="12" t="s">
        <v>112</v>
      </c>
      <c r="E80" s="2" t="s">
        <v>274</v>
      </c>
      <c r="F80" s="34"/>
      <c r="H80"/>
      <c r="I80"/>
      <c r="J80"/>
      <c r="K80"/>
      <c r="L80"/>
      <c r="M80"/>
      <c r="N80"/>
      <c r="O80"/>
      <c r="P80"/>
      <c r="Q80"/>
      <c r="R80"/>
      <c r="S80"/>
    </row>
    <row r="81" spans="1:19" ht="15.75" hidden="1" thickBot="1" x14ac:dyDescent="0.3">
      <c r="A81" s="5">
        <v>79</v>
      </c>
      <c r="B81" s="10" t="s">
        <v>2</v>
      </c>
      <c r="C81" s="11" t="s">
        <v>155</v>
      </c>
      <c r="D81" s="12" t="s">
        <v>113</v>
      </c>
      <c r="E81" s="2" t="s">
        <v>274</v>
      </c>
      <c r="F81" s="34"/>
      <c r="H81"/>
      <c r="I81"/>
      <c r="J81"/>
      <c r="K81"/>
      <c r="L81"/>
      <c r="M81"/>
      <c r="N81"/>
      <c r="O81"/>
      <c r="P81"/>
      <c r="Q81"/>
      <c r="R81"/>
      <c r="S81"/>
    </row>
    <row r="82" spans="1:19" ht="15.75" hidden="1" thickBot="1" x14ac:dyDescent="0.3">
      <c r="A82" s="5">
        <v>80</v>
      </c>
      <c r="B82" s="1" t="s">
        <v>156</v>
      </c>
      <c r="C82" s="1" t="s">
        <v>116</v>
      </c>
      <c r="D82" s="1" t="s">
        <v>200</v>
      </c>
      <c r="E82" s="2" t="s">
        <v>274</v>
      </c>
      <c r="F82" s="34"/>
      <c r="H82"/>
      <c r="I82"/>
      <c r="J82"/>
      <c r="K82"/>
      <c r="L82"/>
      <c r="M82"/>
      <c r="N82"/>
      <c r="O82"/>
      <c r="P82"/>
      <c r="Q82"/>
      <c r="R82"/>
      <c r="S82"/>
    </row>
    <row r="83" spans="1:19" ht="15.75" hidden="1" thickBot="1" x14ac:dyDescent="0.3">
      <c r="A83" s="5">
        <v>81</v>
      </c>
      <c r="B83" s="1" t="s">
        <v>156</v>
      </c>
      <c r="C83" s="1" t="s">
        <v>158</v>
      </c>
      <c r="D83" s="1" t="s">
        <v>201</v>
      </c>
      <c r="E83" s="2" t="s">
        <v>274</v>
      </c>
      <c r="F83" s="34"/>
      <c r="H83"/>
      <c r="I83"/>
      <c r="J83"/>
      <c r="K83"/>
      <c r="L83"/>
      <c r="M83"/>
      <c r="N83"/>
      <c r="O83"/>
      <c r="P83"/>
      <c r="Q83"/>
      <c r="R83"/>
      <c r="S83"/>
    </row>
    <row r="84" spans="1:19" ht="15.75" hidden="1" thickBot="1" x14ac:dyDescent="0.3">
      <c r="A84" s="5">
        <v>82</v>
      </c>
      <c r="B84" s="1" t="s">
        <v>156</v>
      </c>
      <c r="C84" s="1" t="s">
        <v>159</v>
      </c>
      <c r="D84" s="1" t="s">
        <v>202</v>
      </c>
      <c r="E84" s="2" t="s">
        <v>274</v>
      </c>
      <c r="F84" s="34"/>
      <c r="H84"/>
      <c r="I84"/>
      <c r="J84"/>
      <c r="K84"/>
      <c r="L84"/>
      <c r="M84"/>
      <c r="N84"/>
      <c r="O84"/>
      <c r="P84"/>
      <c r="Q84"/>
      <c r="R84"/>
      <c r="S84"/>
    </row>
    <row r="85" spans="1:19" ht="15.75" hidden="1" thickBot="1" x14ac:dyDescent="0.3">
      <c r="A85" s="5">
        <v>83</v>
      </c>
      <c r="B85" s="1" t="s">
        <v>156</v>
      </c>
      <c r="C85" s="1" t="s">
        <v>162</v>
      </c>
      <c r="D85" s="1" t="s">
        <v>209</v>
      </c>
      <c r="E85" s="2" t="s">
        <v>274</v>
      </c>
      <c r="F85" s="34"/>
      <c r="H85"/>
      <c r="I85"/>
      <c r="J85"/>
      <c r="K85"/>
      <c r="L85"/>
      <c r="M85"/>
      <c r="N85"/>
      <c r="O85"/>
      <c r="P85"/>
      <c r="Q85"/>
      <c r="R85"/>
      <c r="S85"/>
    </row>
    <row r="86" spans="1:19" ht="15.75" hidden="1" thickBot="1" x14ac:dyDescent="0.3">
      <c r="A86" s="5">
        <v>84</v>
      </c>
      <c r="B86" s="1" t="s">
        <v>156</v>
      </c>
      <c r="C86" s="1" t="s">
        <v>163</v>
      </c>
      <c r="D86" s="1" t="s">
        <v>212</v>
      </c>
      <c r="E86" s="2" t="s">
        <v>274</v>
      </c>
      <c r="F86" s="34"/>
      <c r="H86"/>
      <c r="I86"/>
      <c r="J86"/>
      <c r="K86"/>
      <c r="L86"/>
      <c r="M86"/>
      <c r="N86"/>
      <c r="O86"/>
      <c r="P86"/>
      <c r="Q86"/>
      <c r="R86"/>
      <c r="S86"/>
    </row>
    <row r="87" spans="1:19" ht="15.75" hidden="1" thickBot="1" x14ac:dyDescent="0.3">
      <c r="A87" s="5">
        <v>85</v>
      </c>
      <c r="B87" s="1" t="s">
        <v>156</v>
      </c>
      <c r="C87" s="1" t="s">
        <v>164</v>
      </c>
      <c r="D87" s="1" t="s">
        <v>213</v>
      </c>
      <c r="E87" s="2" t="s">
        <v>274</v>
      </c>
      <c r="F87" s="34"/>
      <c r="H87"/>
      <c r="I87"/>
      <c r="J87"/>
      <c r="K87"/>
      <c r="L87"/>
      <c r="M87"/>
      <c r="N87"/>
      <c r="O87"/>
      <c r="P87"/>
      <c r="Q87"/>
      <c r="R87"/>
      <c r="S87"/>
    </row>
    <row r="88" spans="1:19" ht="15.75" hidden="1" thickBot="1" x14ac:dyDescent="0.3">
      <c r="A88" s="5">
        <v>86</v>
      </c>
      <c r="B88" s="1" t="s">
        <v>156</v>
      </c>
      <c r="C88" s="1" t="s">
        <v>166</v>
      </c>
      <c r="D88" s="1" t="s">
        <v>215</v>
      </c>
      <c r="E88" s="2" t="s">
        <v>274</v>
      </c>
      <c r="F88" s="34"/>
      <c r="H88"/>
      <c r="I88"/>
      <c r="J88"/>
      <c r="K88"/>
      <c r="L88"/>
      <c r="M88"/>
      <c r="N88"/>
      <c r="O88"/>
      <c r="P88"/>
      <c r="Q88"/>
      <c r="R88"/>
      <c r="S88"/>
    </row>
    <row r="89" spans="1:19" ht="15.75" hidden="1" thickBot="1" x14ac:dyDescent="0.3">
      <c r="A89" s="5">
        <v>87</v>
      </c>
      <c r="B89" s="1" t="s">
        <v>156</v>
      </c>
      <c r="C89" s="1" t="s">
        <v>5</v>
      </c>
      <c r="D89" s="1" t="s">
        <v>217</v>
      </c>
      <c r="E89" s="2" t="s">
        <v>274</v>
      </c>
      <c r="F89" s="34"/>
      <c r="H89"/>
      <c r="I89"/>
      <c r="J89"/>
      <c r="K89"/>
      <c r="L89"/>
      <c r="M89"/>
      <c r="N89"/>
      <c r="O89"/>
      <c r="P89"/>
      <c r="Q89"/>
      <c r="R89"/>
      <c r="S89"/>
    </row>
    <row r="90" spans="1:19" ht="15.75" hidden="1" thickBot="1" x14ac:dyDescent="0.3">
      <c r="A90" s="5">
        <v>88</v>
      </c>
      <c r="B90" s="1" t="s">
        <v>156</v>
      </c>
      <c r="C90" s="1" t="s">
        <v>170</v>
      </c>
      <c r="D90" s="1" t="s">
        <v>226</v>
      </c>
      <c r="E90" s="2" t="s">
        <v>274</v>
      </c>
      <c r="F90" s="34"/>
      <c r="H90"/>
      <c r="I90"/>
      <c r="J90"/>
      <c r="K90"/>
      <c r="L90"/>
      <c r="M90"/>
      <c r="N90"/>
      <c r="O90"/>
      <c r="P90"/>
      <c r="Q90"/>
      <c r="R90"/>
      <c r="S90"/>
    </row>
    <row r="91" spans="1:19" ht="15.75" hidden="1" thickBot="1" x14ac:dyDescent="0.3">
      <c r="A91" s="5">
        <v>89</v>
      </c>
      <c r="B91" s="1" t="s">
        <v>156</v>
      </c>
      <c r="C91" s="1" t="s">
        <v>30</v>
      </c>
      <c r="D91" s="1" t="s">
        <v>229</v>
      </c>
      <c r="E91" s="2" t="s">
        <v>274</v>
      </c>
      <c r="F91" s="34"/>
      <c r="H91"/>
      <c r="I91"/>
      <c r="J91"/>
      <c r="K91"/>
      <c r="L91"/>
      <c r="M91"/>
      <c r="N91"/>
      <c r="O91"/>
      <c r="P91"/>
      <c r="Q91"/>
      <c r="R91"/>
      <c r="S91"/>
    </row>
    <row r="92" spans="1:19" ht="15.75" hidden="1" thickBot="1" x14ac:dyDescent="0.3">
      <c r="A92" s="5">
        <v>90</v>
      </c>
      <c r="B92" s="1" t="s">
        <v>156</v>
      </c>
      <c r="C92" s="1" t="s">
        <v>173</v>
      </c>
      <c r="D92" s="1" t="s">
        <v>232</v>
      </c>
      <c r="E92" s="2" t="s">
        <v>274</v>
      </c>
      <c r="F92" s="34"/>
      <c r="H92"/>
      <c r="I92"/>
      <c r="J92"/>
      <c r="K92"/>
      <c r="L92"/>
      <c r="M92"/>
      <c r="N92"/>
      <c r="O92"/>
      <c r="P92"/>
      <c r="Q92"/>
      <c r="R92"/>
      <c r="S92"/>
    </row>
    <row r="93" spans="1:19" ht="15.75" hidden="1" thickBot="1" x14ac:dyDescent="0.3">
      <c r="A93" s="5">
        <v>91</v>
      </c>
      <c r="B93" s="1" t="s">
        <v>156</v>
      </c>
      <c r="C93" s="1" t="s">
        <v>175</v>
      </c>
      <c r="D93" s="1" t="s">
        <v>237</v>
      </c>
      <c r="E93" s="2" t="s">
        <v>274</v>
      </c>
      <c r="F93" s="34"/>
      <c r="H93"/>
      <c r="I93"/>
      <c r="J93"/>
      <c r="K93"/>
      <c r="L93"/>
      <c r="M93"/>
      <c r="N93"/>
      <c r="O93"/>
      <c r="P93"/>
      <c r="Q93"/>
      <c r="R93"/>
      <c r="S93"/>
    </row>
    <row r="94" spans="1:19" ht="15.75" hidden="1" thickBot="1" x14ac:dyDescent="0.3">
      <c r="A94" s="5">
        <v>92</v>
      </c>
      <c r="B94" s="1" t="s">
        <v>156</v>
      </c>
      <c r="C94" s="1" t="s">
        <v>177</v>
      </c>
      <c r="D94" s="1" t="s">
        <v>240</v>
      </c>
      <c r="E94" s="2" t="s">
        <v>274</v>
      </c>
      <c r="F94" s="34"/>
      <c r="H94"/>
      <c r="I94"/>
      <c r="J94"/>
      <c r="K94"/>
      <c r="L94"/>
      <c r="M94"/>
      <c r="N94"/>
      <c r="O94"/>
      <c r="P94"/>
      <c r="Q94"/>
      <c r="R94"/>
      <c r="S94"/>
    </row>
    <row r="95" spans="1:19" ht="15.75" hidden="1" thickBot="1" x14ac:dyDescent="0.3">
      <c r="A95" s="5">
        <v>93</v>
      </c>
      <c r="B95" s="1" t="s">
        <v>156</v>
      </c>
      <c r="C95" s="1" t="s">
        <v>178</v>
      </c>
      <c r="D95" s="1" t="s">
        <v>241</v>
      </c>
      <c r="E95" s="2" t="s">
        <v>274</v>
      </c>
      <c r="F95" s="34"/>
      <c r="H95"/>
      <c r="I95"/>
      <c r="J95"/>
      <c r="K95"/>
      <c r="L95"/>
      <c r="M95"/>
      <c r="N95"/>
      <c r="O95"/>
      <c r="P95"/>
      <c r="Q95"/>
      <c r="R95"/>
      <c r="S95"/>
    </row>
    <row r="96" spans="1:19" ht="15.75" hidden="1" thickBot="1" x14ac:dyDescent="0.3">
      <c r="A96" s="5">
        <v>94</v>
      </c>
      <c r="B96" s="1" t="s">
        <v>156</v>
      </c>
      <c r="C96" s="1" t="s">
        <v>31</v>
      </c>
      <c r="D96" s="1" t="s">
        <v>242</v>
      </c>
      <c r="E96" s="2" t="s">
        <v>274</v>
      </c>
      <c r="F96" s="34"/>
      <c r="H96"/>
      <c r="I96"/>
      <c r="J96"/>
      <c r="K96"/>
      <c r="L96"/>
      <c r="M96"/>
      <c r="N96"/>
      <c r="O96"/>
      <c r="P96"/>
      <c r="Q96"/>
      <c r="R96"/>
      <c r="S96"/>
    </row>
    <row r="97" spans="1:19" ht="15.75" hidden="1" thickBot="1" x14ac:dyDescent="0.3">
      <c r="A97" s="5">
        <v>95</v>
      </c>
      <c r="B97" s="1" t="s">
        <v>156</v>
      </c>
      <c r="C97" s="1" t="s">
        <v>182</v>
      </c>
      <c r="D97" s="1" t="s">
        <v>246</v>
      </c>
      <c r="E97" s="2" t="s">
        <v>274</v>
      </c>
      <c r="F97" s="34"/>
      <c r="H97"/>
      <c r="I97"/>
      <c r="J97"/>
      <c r="K97"/>
      <c r="L97"/>
      <c r="M97"/>
      <c r="N97"/>
      <c r="O97"/>
      <c r="P97"/>
      <c r="Q97"/>
      <c r="R97"/>
      <c r="S97"/>
    </row>
    <row r="98" spans="1:19" ht="15.75" hidden="1" thickBot="1" x14ac:dyDescent="0.3">
      <c r="A98" s="5">
        <v>96</v>
      </c>
      <c r="B98" s="1" t="s">
        <v>156</v>
      </c>
      <c r="C98" s="1" t="s">
        <v>184</v>
      </c>
      <c r="D98" s="1" t="s">
        <v>250</v>
      </c>
      <c r="E98" s="2" t="s">
        <v>274</v>
      </c>
      <c r="F98" s="34"/>
      <c r="H98"/>
      <c r="I98"/>
      <c r="J98"/>
      <c r="K98"/>
      <c r="L98"/>
      <c r="M98"/>
      <c r="N98"/>
      <c r="O98"/>
      <c r="P98"/>
      <c r="Q98"/>
      <c r="R98"/>
      <c r="S98"/>
    </row>
    <row r="99" spans="1:19" ht="15.75" hidden="1" thickBot="1" x14ac:dyDescent="0.3">
      <c r="A99" s="5">
        <v>97</v>
      </c>
      <c r="B99" s="1" t="s">
        <v>156</v>
      </c>
      <c r="C99" s="1" t="s">
        <v>186</v>
      </c>
      <c r="D99" s="1" t="s">
        <v>253</v>
      </c>
      <c r="E99" s="2" t="s">
        <v>274</v>
      </c>
      <c r="F99" s="34"/>
      <c r="H99"/>
      <c r="I99"/>
      <c r="J99"/>
      <c r="K99"/>
      <c r="L99"/>
      <c r="M99"/>
      <c r="N99"/>
      <c r="O99"/>
      <c r="P99"/>
      <c r="Q99"/>
      <c r="R99"/>
      <c r="S99"/>
    </row>
    <row r="100" spans="1:19" ht="15.75" hidden="1" thickBot="1" x14ac:dyDescent="0.3">
      <c r="A100" s="5">
        <v>98</v>
      </c>
      <c r="B100" s="1" t="s">
        <v>156</v>
      </c>
      <c r="C100" s="1" t="s">
        <v>118</v>
      </c>
      <c r="D100" s="1" t="s">
        <v>255</v>
      </c>
      <c r="E100" s="2" t="s">
        <v>274</v>
      </c>
      <c r="F100" s="34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ht="15.75" hidden="1" thickBot="1" x14ac:dyDescent="0.3">
      <c r="A101" s="5">
        <v>99</v>
      </c>
      <c r="B101" s="1" t="s">
        <v>156</v>
      </c>
      <c r="C101" s="1" t="s">
        <v>189</v>
      </c>
      <c r="D101" s="1" t="s">
        <v>257</v>
      </c>
      <c r="E101" s="2" t="s">
        <v>274</v>
      </c>
      <c r="F101" s="34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ht="15.75" hidden="1" thickBot="1" x14ac:dyDescent="0.3">
      <c r="A102" s="5">
        <v>100</v>
      </c>
      <c r="B102" s="1" t="s">
        <v>156</v>
      </c>
      <c r="C102" s="1" t="s">
        <v>190</v>
      </c>
      <c r="D102" s="1" t="s">
        <v>258</v>
      </c>
      <c r="E102" s="2" t="s">
        <v>274</v>
      </c>
      <c r="F102" s="34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ht="15.75" hidden="1" thickBot="1" x14ac:dyDescent="0.3">
      <c r="A103" s="5">
        <v>101</v>
      </c>
      <c r="B103" s="1" t="s">
        <v>156</v>
      </c>
      <c r="C103" s="1" t="s">
        <v>122</v>
      </c>
      <c r="D103" s="1" t="s">
        <v>260</v>
      </c>
      <c r="E103" s="2" t="s">
        <v>274</v>
      </c>
      <c r="F103" s="34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ht="15.75" hidden="1" thickBot="1" x14ac:dyDescent="0.3">
      <c r="A104" s="5">
        <v>102</v>
      </c>
      <c r="B104" s="1" t="s">
        <v>156</v>
      </c>
      <c r="C104" s="1" t="s">
        <v>192</v>
      </c>
      <c r="D104" s="1" t="s">
        <v>261</v>
      </c>
      <c r="E104" s="2" t="s">
        <v>275</v>
      </c>
      <c r="F104" s="3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ht="15.75" hidden="1" thickBot="1" x14ac:dyDescent="0.3">
      <c r="A105" s="5">
        <v>103</v>
      </c>
      <c r="B105" s="1" t="s">
        <v>156</v>
      </c>
      <c r="C105" s="1" t="s">
        <v>121</v>
      </c>
      <c r="D105" s="1" t="s">
        <v>263</v>
      </c>
      <c r="E105" s="2" t="s">
        <v>275</v>
      </c>
      <c r="F105" s="34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ht="15.75" hidden="1" thickBot="1" x14ac:dyDescent="0.3">
      <c r="A106" s="5">
        <v>104</v>
      </c>
      <c r="B106" s="1" t="s">
        <v>156</v>
      </c>
      <c r="C106" s="1" t="s">
        <v>195</v>
      </c>
      <c r="D106" s="1" t="s">
        <v>265</v>
      </c>
      <c r="E106" s="2" t="s">
        <v>275</v>
      </c>
      <c r="F106" s="34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5.75" hidden="1" thickBot="1" x14ac:dyDescent="0.3">
      <c r="A107" s="5">
        <v>105</v>
      </c>
      <c r="B107" s="1" t="s">
        <v>156</v>
      </c>
      <c r="C107" s="1" t="s">
        <v>196</v>
      </c>
      <c r="D107" s="1" t="s">
        <v>266</v>
      </c>
      <c r="E107" s="2" t="s">
        <v>275</v>
      </c>
      <c r="F107" s="34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5.75" hidden="1" thickBot="1" x14ac:dyDescent="0.3">
      <c r="A108" s="5">
        <v>106</v>
      </c>
      <c r="B108" s="1" t="s">
        <v>156</v>
      </c>
      <c r="C108" s="1" t="s">
        <v>197</v>
      </c>
      <c r="D108" s="1" t="s">
        <v>267</v>
      </c>
      <c r="E108" s="2" t="s">
        <v>275</v>
      </c>
      <c r="F108" s="34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ht="15.75" hidden="1" thickBot="1" x14ac:dyDescent="0.3">
      <c r="A109" s="5">
        <v>107</v>
      </c>
      <c r="B109" s="1" t="s">
        <v>156</v>
      </c>
      <c r="C109" s="1" t="s">
        <v>198</v>
      </c>
      <c r="D109" s="1" t="s">
        <v>268</v>
      </c>
      <c r="E109" s="2" t="s">
        <v>275</v>
      </c>
      <c r="F109" s="34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ht="15.75" hidden="1" thickBot="1" x14ac:dyDescent="0.3">
      <c r="A110" s="5">
        <v>108</v>
      </c>
      <c r="B110" s="1" t="s">
        <v>156</v>
      </c>
      <c r="C110" s="1" t="s">
        <v>199</v>
      </c>
      <c r="D110" s="1" t="s">
        <v>269</v>
      </c>
      <c r="E110" s="2" t="s">
        <v>275</v>
      </c>
      <c r="F110" s="34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ht="15.75" hidden="1" thickBot="1" x14ac:dyDescent="0.3">
      <c r="A111" s="5">
        <v>109</v>
      </c>
      <c r="B111" s="1" t="s">
        <v>156</v>
      </c>
      <c r="C111" s="1" t="s">
        <v>6</v>
      </c>
      <c r="D111" s="1" t="s">
        <v>270</v>
      </c>
      <c r="E111" s="2" t="s">
        <v>275</v>
      </c>
      <c r="F111" s="34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ht="15.75" hidden="1" thickBot="1" x14ac:dyDescent="0.3">
      <c r="A112" s="5">
        <v>110</v>
      </c>
      <c r="B112" s="1" t="s">
        <v>157</v>
      </c>
      <c r="C112" s="1" t="s">
        <v>160</v>
      </c>
      <c r="D112" s="1" t="s">
        <v>203</v>
      </c>
      <c r="E112" s="2" t="s">
        <v>275</v>
      </c>
      <c r="F112" s="34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ht="15.75" hidden="1" thickBot="1" x14ac:dyDescent="0.3">
      <c r="A113" s="5">
        <v>111</v>
      </c>
      <c r="B113" s="1" t="s">
        <v>157</v>
      </c>
      <c r="C113" s="1" t="s">
        <v>152</v>
      </c>
      <c r="D113" s="1" t="s">
        <v>204</v>
      </c>
      <c r="E113" s="2" t="s">
        <v>275</v>
      </c>
      <c r="F113" s="34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ht="15.75" hidden="1" thickBot="1" x14ac:dyDescent="0.3">
      <c r="A114" s="5">
        <v>112</v>
      </c>
      <c r="B114" s="1" t="s">
        <v>157</v>
      </c>
      <c r="C114" s="1" t="s">
        <v>11</v>
      </c>
      <c r="D114" s="1" t="s">
        <v>205</v>
      </c>
      <c r="E114" s="2" t="s">
        <v>275</v>
      </c>
      <c r="F114" s="3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ht="15.75" hidden="1" thickBot="1" x14ac:dyDescent="0.3">
      <c r="A115" s="5">
        <v>113</v>
      </c>
      <c r="B115" s="1" t="s">
        <v>157</v>
      </c>
      <c r="C115" s="1" t="s">
        <v>161</v>
      </c>
      <c r="D115" s="1" t="s">
        <v>206</v>
      </c>
      <c r="E115" s="2" t="s">
        <v>275</v>
      </c>
      <c r="F115" s="34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ht="15.75" hidden="1" thickBot="1" x14ac:dyDescent="0.3">
      <c r="A116" s="5">
        <v>114</v>
      </c>
      <c r="B116" s="1" t="s">
        <v>157</v>
      </c>
      <c r="C116" s="1" t="s">
        <v>155</v>
      </c>
      <c r="D116" s="1" t="s">
        <v>207</v>
      </c>
      <c r="E116" s="2" t="s">
        <v>275</v>
      </c>
      <c r="F116" s="34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ht="15.75" hidden="1" thickBot="1" x14ac:dyDescent="0.3">
      <c r="A117" s="5">
        <v>115</v>
      </c>
      <c r="B117" s="1" t="s">
        <v>157</v>
      </c>
      <c r="C117" s="1" t="s">
        <v>145</v>
      </c>
      <c r="D117" s="1" t="s">
        <v>208</v>
      </c>
      <c r="E117" s="2" t="s">
        <v>275</v>
      </c>
      <c r="F117" s="34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ht="15.75" hidden="1" thickBot="1" x14ac:dyDescent="0.3">
      <c r="A118" s="5">
        <v>116</v>
      </c>
      <c r="B118" s="1" t="s">
        <v>157</v>
      </c>
      <c r="C118" s="1" t="s">
        <v>130</v>
      </c>
      <c r="D118" s="1" t="s">
        <v>210</v>
      </c>
      <c r="E118" s="2" t="s">
        <v>275</v>
      </c>
      <c r="F118" s="34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ht="15.75" hidden="1" thickBot="1" x14ac:dyDescent="0.3">
      <c r="A119" s="5">
        <v>117</v>
      </c>
      <c r="B119" s="1" t="s">
        <v>157</v>
      </c>
      <c r="C119" s="1" t="s">
        <v>131</v>
      </c>
      <c r="D119" s="1" t="s">
        <v>211</v>
      </c>
      <c r="E119" s="2" t="s">
        <v>275</v>
      </c>
      <c r="F119" s="34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ht="15.75" hidden="1" thickBot="1" x14ac:dyDescent="0.3">
      <c r="A120" s="5">
        <v>118</v>
      </c>
      <c r="B120" s="1" t="s">
        <v>157</v>
      </c>
      <c r="C120" s="1" t="s">
        <v>165</v>
      </c>
      <c r="D120" s="1" t="s">
        <v>214</v>
      </c>
      <c r="E120" s="2" t="s">
        <v>275</v>
      </c>
      <c r="F120" s="34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ht="15.75" hidden="1" thickBot="1" x14ac:dyDescent="0.3">
      <c r="A121" s="5">
        <v>119</v>
      </c>
      <c r="B121" s="1" t="s">
        <v>157</v>
      </c>
      <c r="C121" s="1" t="s">
        <v>142</v>
      </c>
      <c r="D121" s="1" t="s">
        <v>216</v>
      </c>
      <c r="E121" s="2" t="s">
        <v>275</v>
      </c>
      <c r="F121" s="34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ht="15.75" hidden="1" thickBot="1" x14ac:dyDescent="0.3">
      <c r="A122" s="5">
        <v>120</v>
      </c>
      <c r="B122" s="1" t="s">
        <v>157</v>
      </c>
      <c r="C122" s="1" t="s">
        <v>21</v>
      </c>
      <c r="D122" s="1" t="s">
        <v>218</v>
      </c>
      <c r="E122" s="2" t="s">
        <v>275</v>
      </c>
      <c r="F122" s="34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ht="15.75" hidden="1" thickBot="1" x14ac:dyDescent="0.3">
      <c r="A123" s="5">
        <v>121</v>
      </c>
      <c r="B123" s="1" t="s">
        <v>157</v>
      </c>
      <c r="C123" s="1" t="s">
        <v>151</v>
      </c>
      <c r="D123" s="1" t="s">
        <v>219</v>
      </c>
      <c r="E123" s="2" t="s">
        <v>275</v>
      </c>
      <c r="F123" s="34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ht="15.75" hidden="1" thickBot="1" x14ac:dyDescent="0.3">
      <c r="A124" s="5">
        <v>122</v>
      </c>
      <c r="B124" s="1" t="s">
        <v>157</v>
      </c>
      <c r="C124" s="1" t="s">
        <v>143</v>
      </c>
      <c r="D124" s="1" t="s">
        <v>220</v>
      </c>
      <c r="E124" s="2" t="s">
        <v>275</v>
      </c>
      <c r="F124" s="3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ht="15.75" hidden="1" thickBot="1" x14ac:dyDescent="0.3">
      <c r="A125" s="5">
        <v>123</v>
      </c>
      <c r="B125" s="1" t="s">
        <v>157</v>
      </c>
      <c r="C125" s="1" t="s">
        <v>128</v>
      </c>
      <c r="D125" s="1" t="s">
        <v>221</v>
      </c>
      <c r="E125" s="2" t="s">
        <v>275</v>
      </c>
      <c r="F125" s="34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ht="15.75" hidden="1" thickBot="1" x14ac:dyDescent="0.3">
      <c r="A126" s="5">
        <v>124</v>
      </c>
      <c r="B126" s="1" t="s">
        <v>157</v>
      </c>
      <c r="C126" s="1" t="s">
        <v>167</v>
      </c>
      <c r="D126" s="1" t="s">
        <v>222</v>
      </c>
      <c r="E126" s="2" t="s">
        <v>275</v>
      </c>
      <c r="F126" s="34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ht="15.75" hidden="1" thickBot="1" x14ac:dyDescent="0.3">
      <c r="A127" s="5">
        <v>125</v>
      </c>
      <c r="B127" s="1" t="s">
        <v>157</v>
      </c>
      <c r="C127" s="1" t="s">
        <v>153</v>
      </c>
      <c r="D127" s="1" t="s">
        <v>223</v>
      </c>
      <c r="E127" s="2" t="s">
        <v>275</v>
      </c>
      <c r="F127" s="34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ht="15.75" hidden="1" thickBot="1" x14ac:dyDescent="0.3">
      <c r="A128" s="5">
        <v>126</v>
      </c>
      <c r="B128" s="1" t="s">
        <v>157</v>
      </c>
      <c r="C128" s="1" t="s">
        <v>168</v>
      </c>
      <c r="D128" s="1" t="s">
        <v>224</v>
      </c>
      <c r="E128" s="2" t="s">
        <v>275</v>
      </c>
      <c r="F128" s="34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 s="5">
        <v>127</v>
      </c>
      <c r="B129" s="1" t="s">
        <v>157</v>
      </c>
      <c r="C129" s="39" t="s">
        <v>169</v>
      </c>
      <c r="D129" s="42" t="s">
        <v>225</v>
      </c>
      <c r="E129" s="37" t="s">
        <v>276</v>
      </c>
      <c r="F129" s="40">
        <v>1739</v>
      </c>
      <c r="G129" s="38">
        <v>60</v>
      </c>
      <c r="H129" s="24" t="s">
        <v>295</v>
      </c>
      <c r="I129" s="28"/>
      <c r="J129" s="26" t="s">
        <v>295</v>
      </c>
      <c r="K129" s="26" t="s">
        <v>295</v>
      </c>
      <c r="L129" s="26"/>
      <c r="M129" s="43" t="s">
        <v>295</v>
      </c>
      <c r="N129" s="26"/>
      <c r="O129" s="43" t="s">
        <v>295</v>
      </c>
      <c r="P129" s="31"/>
      <c r="Q129" s="26" t="s">
        <v>295</v>
      </c>
      <c r="R129" s="26" t="s">
        <v>295</v>
      </c>
      <c r="S129" s="26"/>
    </row>
    <row r="130" spans="1:19" x14ac:dyDescent="0.25">
      <c r="A130" s="5">
        <v>128</v>
      </c>
      <c r="B130" s="1" t="s">
        <v>157</v>
      </c>
      <c r="C130" s="39" t="s">
        <v>18</v>
      </c>
      <c r="D130" s="42" t="s">
        <v>227</v>
      </c>
      <c r="E130" s="37" t="s">
        <v>276</v>
      </c>
      <c r="F130" s="40">
        <v>1713</v>
      </c>
      <c r="G130" s="38">
        <v>61</v>
      </c>
      <c r="H130" s="25" t="s">
        <v>295</v>
      </c>
      <c r="I130" s="29"/>
      <c r="J130" s="27" t="s">
        <v>295</v>
      </c>
      <c r="K130" s="27"/>
      <c r="L130" s="27"/>
      <c r="M130" s="44" t="s">
        <v>295</v>
      </c>
      <c r="N130" s="27"/>
      <c r="O130" s="44" t="s">
        <v>295</v>
      </c>
      <c r="P130" s="27"/>
      <c r="Q130" s="27" t="s">
        <v>295</v>
      </c>
      <c r="R130" s="27" t="s">
        <v>295</v>
      </c>
      <c r="S130" s="27"/>
    </row>
    <row r="131" spans="1:19" x14ac:dyDescent="0.25">
      <c r="A131" s="5">
        <v>129</v>
      </c>
      <c r="B131" s="1" t="s">
        <v>157</v>
      </c>
      <c r="C131" s="39" t="s">
        <v>171</v>
      </c>
      <c r="D131" s="42" t="s">
        <v>228</v>
      </c>
      <c r="E131" s="37" t="s">
        <v>276</v>
      </c>
      <c r="F131" s="40">
        <v>1727</v>
      </c>
      <c r="G131" s="38">
        <v>62</v>
      </c>
      <c r="H131" s="25" t="s">
        <v>295</v>
      </c>
      <c r="I131" s="29"/>
      <c r="J131" s="27" t="s">
        <v>295</v>
      </c>
      <c r="K131" s="27"/>
      <c r="L131" s="27"/>
      <c r="M131" s="44" t="s">
        <v>295</v>
      </c>
      <c r="N131" s="27"/>
      <c r="O131" s="44" t="s">
        <v>295</v>
      </c>
      <c r="P131" s="32"/>
      <c r="Q131" s="27" t="s">
        <v>295</v>
      </c>
      <c r="R131" s="27" t="s">
        <v>295</v>
      </c>
      <c r="S131" s="27"/>
    </row>
    <row r="132" spans="1:19" x14ac:dyDescent="0.25">
      <c r="A132" s="5">
        <v>130</v>
      </c>
      <c r="B132" s="1" t="s">
        <v>157</v>
      </c>
      <c r="C132" s="39" t="s">
        <v>172</v>
      </c>
      <c r="D132" s="42" t="s">
        <v>230</v>
      </c>
      <c r="E132" s="37" t="s">
        <v>276</v>
      </c>
      <c r="F132" s="40">
        <v>1729</v>
      </c>
      <c r="G132" s="38">
        <v>63</v>
      </c>
      <c r="H132" s="25" t="s">
        <v>295</v>
      </c>
      <c r="I132" s="29"/>
      <c r="J132" s="27" t="s">
        <v>295</v>
      </c>
      <c r="K132" s="27" t="s">
        <v>295</v>
      </c>
      <c r="L132" s="27"/>
      <c r="M132" s="44" t="s">
        <v>295</v>
      </c>
      <c r="N132" s="27"/>
      <c r="O132" s="44" t="s">
        <v>295</v>
      </c>
      <c r="P132" s="32"/>
      <c r="Q132" s="27" t="s">
        <v>295</v>
      </c>
      <c r="R132" s="27" t="s">
        <v>295</v>
      </c>
      <c r="S132" s="27"/>
    </row>
    <row r="133" spans="1:19" x14ac:dyDescent="0.25">
      <c r="A133" s="5">
        <v>131</v>
      </c>
      <c r="B133" s="1" t="s">
        <v>157</v>
      </c>
      <c r="C133" s="39" t="s">
        <v>132</v>
      </c>
      <c r="D133" s="42" t="s">
        <v>231</v>
      </c>
      <c r="E133" s="37" t="s">
        <v>276</v>
      </c>
      <c r="F133" s="40">
        <v>1726</v>
      </c>
      <c r="G133" s="38">
        <v>64</v>
      </c>
      <c r="H133" s="25" t="s">
        <v>295</v>
      </c>
      <c r="I133" s="29"/>
      <c r="J133" s="27" t="s">
        <v>295</v>
      </c>
      <c r="K133" s="27"/>
      <c r="L133" s="27"/>
      <c r="M133" s="44" t="s">
        <v>295</v>
      </c>
      <c r="N133" s="27"/>
      <c r="O133" s="44" t="s">
        <v>295</v>
      </c>
      <c r="P133" s="27"/>
      <c r="Q133" s="27" t="s">
        <v>295</v>
      </c>
      <c r="R133" s="27" t="s">
        <v>295</v>
      </c>
      <c r="S133" s="27"/>
    </row>
    <row r="134" spans="1:19" x14ac:dyDescent="0.25">
      <c r="A134" s="5">
        <v>132</v>
      </c>
      <c r="B134" s="1" t="s">
        <v>157</v>
      </c>
      <c r="C134" s="39" t="s">
        <v>12</v>
      </c>
      <c r="D134" s="42" t="s">
        <v>233</v>
      </c>
      <c r="E134" s="37" t="s">
        <v>276</v>
      </c>
      <c r="F134" s="40">
        <v>1738</v>
      </c>
      <c r="G134" s="38">
        <v>65</v>
      </c>
      <c r="H134" s="25" t="s">
        <v>295</v>
      </c>
      <c r="I134" s="29"/>
      <c r="J134" s="27" t="s">
        <v>295</v>
      </c>
      <c r="K134" s="27" t="s">
        <v>295</v>
      </c>
      <c r="L134" s="27"/>
      <c r="M134" s="44" t="s">
        <v>295</v>
      </c>
      <c r="N134" s="27"/>
      <c r="O134" s="44" t="s">
        <v>295</v>
      </c>
      <c r="P134" s="32"/>
      <c r="Q134" s="27" t="s">
        <v>295</v>
      </c>
      <c r="R134" s="27" t="s">
        <v>295</v>
      </c>
      <c r="S134" s="27"/>
    </row>
    <row r="135" spans="1:19" x14ac:dyDescent="0.25">
      <c r="A135" s="5">
        <v>133</v>
      </c>
      <c r="B135" s="1" t="s">
        <v>157</v>
      </c>
      <c r="C135" s="39" t="s">
        <v>174</v>
      </c>
      <c r="D135" s="42" t="s">
        <v>234</v>
      </c>
      <c r="E135" s="37" t="s">
        <v>276</v>
      </c>
      <c r="F135" s="40">
        <v>1711</v>
      </c>
      <c r="G135" s="38">
        <v>66</v>
      </c>
      <c r="H135" s="25" t="s">
        <v>295</v>
      </c>
      <c r="I135" s="29"/>
      <c r="J135" s="27" t="s">
        <v>295</v>
      </c>
      <c r="K135" s="27"/>
      <c r="L135" s="27"/>
      <c r="M135" s="44" t="s">
        <v>295</v>
      </c>
      <c r="N135" s="27"/>
      <c r="O135" s="44" t="s">
        <v>295</v>
      </c>
      <c r="P135" s="32"/>
      <c r="Q135" s="27" t="s">
        <v>295</v>
      </c>
      <c r="R135" s="27" t="s">
        <v>295</v>
      </c>
      <c r="S135" s="27"/>
    </row>
    <row r="136" spans="1:19" x14ac:dyDescent="0.25">
      <c r="A136" s="5">
        <v>134</v>
      </c>
      <c r="B136" s="1" t="s">
        <v>157</v>
      </c>
      <c r="C136" s="39" t="s">
        <v>25</v>
      </c>
      <c r="D136" s="42" t="s">
        <v>235</v>
      </c>
      <c r="E136" s="37" t="s">
        <v>276</v>
      </c>
      <c r="F136" s="40">
        <v>1734</v>
      </c>
      <c r="G136" s="38">
        <v>67</v>
      </c>
      <c r="H136" s="25" t="s">
        <v>295</v>
      </c>
      <c r="I136" s="29"/>
      <c r="J136" s="27" t="s">
        <v>295</v>
      </c>
      <c r="K136" s="27" t="s">
        <v>295</v>
      </c>
      <c r="L136" s="27"/>
      <c r="M136" s="44" t="s">
        <v>295</v>
      </c>
      <c r="N136" s="27"/>
      <c r="O136" s="44" t="s">
        <v>295</v>
      </c>
      <c r="P136" s="32"/>
      <c r="Q136" s="27" t="s">
        <v>295</v>
      </c>
      <c r="R136" s="27" t="s">
        <v>295</v>
      </c>
      <c r="S136" s="27"/>
    </row>
    <row r="137" spans="1:19" x14ac:dyDescent="0.25">
      <c r="A137" s="5">
        <v>135</v>
      </c>
      <c r="B137" s="1" t="s">
        <v>157</v>
      </c>
      <c r="C137" s="39" t="s">
        <v>15</v>
      </c>
      <c r="D137" s="42" t="s">
        <v>236</v>
      </c>
      <c r="E137" s="37" t="s">
        <v>276</v>
      </c>
      <c r="F137" s="40">
        <v>1737</v>
      </c>
      <c r="G137" s="38">
        <v>68</v>
      </c>
      <c r="H137" s="25" t="s">
        <v>295</v>
      </c>
      <c r="I137" s="29"/>
      <c r="J137" s="27" t="s">
        <v>295</v>
      </c>
      <c r="K137" s="27" t="s">
        <v>295</v>
      </c>
      <c r="L137" s="27"/>
      <c r="M137" s="44" t="s">
        <v>295</v>
      </c>
      <c r="N137" s="27"/>
      <c r="O137" s="44" t="s">
        <v>295</v>
      </c>
      <c r="P137" s="32"/>
      <c r="Q137" s="27" t="s">
        <v>295</v>
      </c>
      <c r="R137" s="27" t="s">
        <v>295</v>
      </c>
      <c r="S137" s="27"/>
    </row>
    <row r="138" spans="1:19" x14ac:dyDescent="0.25">
      <c r="A138" s="5">
        <v>136</v>
      </c>
      <c r="B138" s="1" t="s">
        <v>157</v>
      </c>
      <c r="C138" s="39" t="s">
        <v>176</v>
      </c>
      <c r="D138" s="42" t="s">
        <v>238</v>
      </c>
      <c r="E138" s="37" t="s">
        <v>276</v>
      </c>
      <c r="F138" s="40">
        <v>1724</v>
      </c>
      <c r="G138" s="38">
        <v>69</v>
      </c>
      <c r="H138" s="25" t="s">
        <v>295</v>
      </c>
      <c r="I138" s="29"/>
      <c r="J138" s="27" t="s">
        <v>295</v>
      </c>
      <c r="K138" s="27" t="s">
        <v>295</v>
      </c>
      <c r="L138" s="27"/>
      <c r="M138" s="41" t="s">
        <v>295</v>
      </c>
      <c r="N138" s="27"/>
      <c r="O138" s="41" t="s">
        <v>295</v>
      </c>
      <c r="P138" s="32"/>
      <c r="Q138" s="27" t="s">
        <v>295</v>
      </c>
      <c r="R138" s="27" t="s">
        <v>295</v>
      </c>
      <c r="S138" s="27"/>
    </row>
    <row r="139" spans="1:19" x14ac:dyDescent="0.25">
      <c r="A139" s="5">
        <v>137</v>
      </c>
      <c r="B139" s="1" t="s">
        <v>157</v>
      </c>
      <c r="C139" s="39" t="s">
        <v>4</v>
      </c>
      <c r="D139" s="42" t="s">
        <v>239</v>
      </c>
      <c r="E139" s="37" t="s">
        <v>276</v>
      </c>
      <c r="F139" s="40">
        <v>1740</v>
      </c>
      <c r="G139" s="38">
        <v>70</v>
      </c>
      <c r="H139" s="25" t="s">
        <v>295</v>
      </c>
      <c r="I139" s="29"/>
      <c r="J139" s="27" t="s">
        <v>295</v>
      </c>
      <c r="K139" s="27" t="s">
        <v>295</v>
      </c>
      <c r="L139" s="27"/>
      <c r="M139" s="44" t="s">
        <v>295</v>
      </c>
      <c r="N139" s="27"/>
      <c r="O139" s="44" t="s">
        <v>295</v>
      </c>
      <c r="P139" s="27"/>
      <c r="Q139" s="27" t="s">
        <v>295</v>
      </c>
      <c r="R139" s="27" t="s">
        <v>295</v>
      </c>
      <c r="S139" s="27"/>
    </row>
    <row r="140" spans="1:19" x14ac:dyDescent="0.25">
      <c r="A140" s="5">
        <v>138</v>
      </c>
      <c r="B140" s="1" t="s">
        <v>157</v>
      </c>
      <c r="C140" s="39" t="s">
        <v>179</v>
      </c>
      <c r="D140" s="42" t="s">
        <v>243</v>
      </c>
      <c r="E140" s="37" t="s">
        <v>276</v>
      </c>
      <c r="F140" s="40">
        <v>1735</v>
      </c>
      <c r="G140" s="38">
        <v>71</v>
      </c>
      <c r="H140" s="25" t="s">
        <v>295</v>
      </c>
      <c r="I140" s="29"/>
      <c r="J140" s="27" t="s">
        <v>295</v>
      </c>
      <c r="K140" s="27" t="s">
        <v>295</v>
      </c>
      <c r="L140" s="27"/>
      <c r="M140" s="44" t="s">
        <v>295</v>
      </c>
      <c r="N140" s="36"/>
      <c r="O140" s="44" t="s">
        <v>295</v>
      </c>
      <c r="P140" s="36"/>
      <c r="Q140" s="27" t="s">
        <v>295</v>
      </c>
      <c r="R140" s="27" t="s">
        <v>295</v>
      </c>
      <c r="S140" s="27"/>
    </row>
    <row r="141" spans="1:19" x14ac:dyDescent="0.25">
      <c r="A141" s="5">
        <v>139</v>
      </c>
      <c r="B141" s="1" t="s">
        <v>157</v>
      </c>
      <c r="C141" s="39" t="s">
        <v>180</v>
      </c>
      <c r="D141" s="42" t="s">
        <v>244</v>
      </c>
      <c r="E141" s="37" t="s">
        <v>276</v>
      </c>
      <c r="F141" s="40">
        <v>1721</v>
      </c>
      <c r="G141" s="38">
        <v>72</v>
      </c>
      <c r="H141" s="25" t="s">
        <v>295</v>
      </c>
      <c r="I141" s="29"/>
      <c r="J141" s="27" t="s">
        <v>295</v>
      </c>
      <c r="K141" s="27"/>
      <c r="L141" s="27"/>
      <c r="M141" s="44" t="s">
        <v>295</v>
      </c>
      <c r="N141" s="27"/>
      <c r="O141" s="44" t="s">
        <v>295</v>
      </c>
      <c r="P141" s="32"/>
      <c r="Q141" s="27" t="s">
        <v>295</v>
      </c>
      <c r="R141" s="27" t="s">
        <v>295</v>
      </c>
      <c r="S141" s="27"/>
    </row>
    <row r="142" spans="1:19" x14ac:dyDescent="0.25">
      <c r="A142" s="5">
        <v>140</v>
      </c>
      <c r="B142" s="1" t="s">
        <v>157</v>
      </c>
      <c r="C142" s="39" t="s">
        <v>181</v>
      </c>
      <c r="D142" s="42" t="s">
        <v>245</v>
      </c>
      <c r="E142" s="37" t="s">
        <v>276</v>
      </c>
      <c r="F142" s="40">
        <v>1742</v>
      </c>
      <c r="G142" s="38">
        <v>73</v>
      </c>
      <c r="H142" s="25" t="s">
        <v>295</v>
      </c>
      <c r="I142" s="29"/>
      <c r="J142" s="27" t="s">
        <v>295</v>
      </c>
      <c r="K142" s="27" t="s">
        <v>295</v>
      </c>
      <c r="L142" s="27"/>
      <c r="M142" s="44" t="s">
        <v>295</v>
      </c>
      <c r="N142" s="27"/>
      <c r="O142" s="44" t="s">
        <v>295</v>
      </c>
      <c r="P142" s="32"/>
      <c r="Q142" s="27" t="s">
        <v>295</v>
      </c>
      <c r="R142" s="27" t="s">
        <v>295</v>
      </c>
      <c r="S142" s="27"/>
    </row>
    <row r="143" spans="1:19" x14ac:dyDescent="0.25">
      <c r="A143" s="5">
        <v>141</v>
      </c>
      <c r="B143" s="1" t="s">
        <v>157</v>
      </c>
      <c r="C143" s="39" t="s">
        <v>17</v>
      </c>
      <c r="D143" s="42" t="s">
        <v>247</v>
      </c>
      <c r="E143" s="37" t="s">
        <v>276</v>
      </c>
      <c r="F143" s="40">
        <v>1716</v>
      </c>
      <c r="G143" s="38">
        <v>74</v>
      </c>
      <c r="H143" s="25" t="s">
        <v>295</v>
      </c>
      <c r="I143" s="29"/>
      <c r="J143" s="27" t="s">
        <v>295</v>
      </c>
      <c r="K143" s="27" t="s">
        <v>295</v>
      </c>
      <c r="L143" s="27"/>
      <c r="M143" s="44" t="s">
        <v>295</v>
      </c>
      <c r="N143" s="27"/>
      <c r="O143" s="44" t="s">
        <v>295</v>
      </c>
      <c r="P143" s="27"/>
      <c r="Q143" s="27" t="s">
        <v>295</v>
      </c>
      <c r="R143" s="27" t="s">
        <v>295</v>
      </c>
      <c r="S143" s="27"/>
    </row>
    <row r="144" spans="1:19" x14ac:dyDescent="0.25">
      <c r="A144" s="5">
        <v>142</v>
      </c>
      <c r="B144" s="1" t="s">
        <v>157</v>
      </c>
      <c r="C144" s="39" t="s">
        <v>183</v>
      </c>
      <c r="D144" s="42" t="s">
        <v>248</v>
      </c>
      <c r="E144" s="37" t="s">
        <v>276</v>
      </c>
      <c r="F144" s="40">
        <v>1747</v>
      </c>
      <c r="G144" s="38">
        <v>75</v>
      </c>
      <c r="H144" s="25" t="s">
        <v>295</v>
      </c>
      <c r="I144" s="29"/>
      <c r="J144" s="27" t="s">
        <v>295</v>
      </c>
      <c r="K144" s="27"/>
      <c r="L144" s="27"/>
      <c r="M144" s="44" t="s">
        <v>295</v>
      </c>
      <c r="N144" s="27"/>
      <c r="O144" s="41" t="s">
        <v>295</v>
      </c>
      <c r="P144" s="27"/>
      <c r="Q144" s="27" t="s">
        <v>295</v>
      </c>
      <c r="R144" s="27" t="s">
        <v>295</v>
      </c>
      <c r="S144" s="27"/>
    </row>
    <row r="145" spans="1:19" x14ac:dyDescent="0.25">
      <c r="A145" s="5">
        <v>143</v>
      </c>
      <c r="B145" s="1" t="s">
        <v>157</v>
      </c>
      <c r="C145" s="39" t="s">
        <v>135</v>
      </c>
      <c r="D145" s="42" t="s">
        <v>249</v>
      </c>
      <c r="E145" s="37" t="s">
        <v>276</v>
      </c>
      <c r="F145" s="40">
        <v>1732</v>
      </c>
      <c r="G145" s="38">
        <v>76</v>
      </c>
      <c r="H145" s="25" t="s">
        <v>295</v>
      </c>
      <c r="I145" s="29"/>
      <c r="J145" s="27" t="s">
        <v>295</v>
      </c>
      <c r="K145" s="27"/>
      <c r="L145" s="27"/>
      <c r="M145" s="44" t="s">
        <v>295</v>
      </c>
      <c r="N145" s="27"/>
      <c r="O145" s="41" t="s">
        <v>295</v>
      </c>
      <c r="P145" s="27"/>
      <c r="Q145" s="27" t="s">
        <v>295</v>
      </c>
      <c r="R145" s="27" t="s">
        <v>295</v>
      </c>
      <c r="S145" s="27"/>
    </row>
    <row r="146" spans="1:19" x14ac:dyDescent="0.25">
      <c r="A146" s="5">
        <v>144</v>
      </c>
      <c r="B146" s="1" t="s">
        <v>157</v>
      </c>
      <c r="C146" s="39" t="s">
        <v>185</v>
      </c>
      <c r="D146" s="42" t="s">
        <v>251</v>
      </c>
      <c r="E146" s="37" t="s">
        <v>276</v>
      </c>
      <c r="F146" s="40">
        <v>1731</v>
      </c>
      <c r="G146" s="38">
        <v>77</v>
      </c>
      <c r="H146" s="25" t="s">
        <v>295</v>
      </c>
      <c r="I146" s="29"/>
      <c r="J146" s="27" t="s">
        <v>295</v>
      </c>
      <c r="K146" s="27"/>
      <c r="L146" s="27"/>
      <c r="M146" s="41" t="s">
        <v>295</v>
      </c>
      <c r="N146" s="36"/>
      <c r="O146" s="41" t="s">
        <v>295</v>
      </c>
      <c r="P146" s="27"/>
      <c r="Q146" s="27" t="s">
        <v>295</v>
      </c>
      <c r="R146" s="27" t="s">
        <v>295</v>
      </c>
      <c r="S146" s="27"/>
    </row>
    <row r="147" spans="1:19" x14ac:dyDescent="0.25">
      <c r="A147" s="5">
        <v>145</v>
      </c>
      <c r="B147" s="1" t="s">
        <v>157</v>
      </c>
      <c r="C147" s="39" t="s">
        <v>134</v>
      </c>
      <c r="D147" s="42" t="s">
        <v>252</v>
      </c>
      <c r="E147" s="37" t="s">
        <v>276</v>
      </c>
      <c r="F147" s="40">
        <v>1730</v>
      </c>
      <c r="G147" s="38">
        <v>78</v>
      </c>
      <c r="H147" s="25" t="s">
        <v>295</v>
      </c>
      <c r="I147" s="29"/>
      <c r="J147" s="27" t="s">
        <v>295</v>
      </c>
      <c r="K147" s="27" t="s">
        <v>295</v>
      </c>
      <c r="L147" s="27"/>
      <c r="M147" s="44" t="s">
        <v>295</v>
      </c>
      <c r="N147" s="27"/>
      <c r="O147" s="44" t="s">
        <v>295</v>
      </c>
      <c r="P147" s="27"/>
      <c r="Q147" s="27" t="s">
        <v>295</v>
      </c>
      <c r="R147" s="27" t="s">
        <v>295</v>
      </c>
      <c r="S147" s="27"/>
    </row>
    <row r="148" spans="1:19" x14ac:dyDescent="0.25">
      <c r="A148" s="5">
        <v>146</v>
      </c>
      <c r="B148" s="1" t="s">
        <v>157</v>
      </c>
      <c r="C148" s="39" t="s">
        <v>187</v>
      </c>
      <c r="D148" s="42" t="s">
        <v>254</v>
      </c>
      <c r="E148" s="37" t="s">
        <v>276</v>
      </c>
      <c r="F148" s="40">
        <v>1712</v>
      </c>
      <c r="G148" s="38">
        <v>79</v>
      </c>
      <c r="H148" s="25" t="s">
        <v>295</v>
      </c>
      <c r="I148" s="29"/>
      <c r="J148" s="27" t="s">
        <v>295</v>
      </c>
      <c r="K148" s="27"/>
      <c r="L148" s="27"/>
      <c r="M148" s="44" t="s">
        <v>295</v>
      </c>
      <c r="N148" s="27"/>
      <c r="O148" s="44" t="s">
        <v>295</v>
      </c>
      <c r="P148" s="32"/>
      <c r="Q148" s="27" t="s">
        <v>295</v>
      </c>
      <c r="R148" s="27" t="s">
        <v>295</v>
      </c>
      <c r="S148" s="27"/>
    </row>
    <row r="149" spans="1:19" x14ac:dyDescent="0.25">
      <c r="A149" s="5">
        <v>147</v>
      </c>
      <c r="B149" s="1" t="s">
        <v>157</v>
      </c>
      <c r="C149" s="39" t="s">
        <v>188</v>
      </c>
      <c r="D149" s="42" t="s">
        <v>256</v>
      </c>
      <c r="E149" s="37" t="s">
        <v>276</v>
      </c>
      <c r="F149" s="40">
        <v>1733</v>
      </c>
      <c r="G149" s="38">
        <v>80</v>
      </c>
      <c r="H149" s="25" t="s">
        <v>295</v>
      </c>
      <c r="I149" s="29"/>
      <c r="J149" s="27" t="s">
        <v>295</v>
      </c>
      <c r="K149" s="27"/>
      <c r="L149" s="27"/>
      <c r="M149" s="44" t="s">
        <v>295</v>
      </c>
      <c r="N149" s="27"/>
      <c r="O149" s="44" t="s">
        <v>295</v>
      </c>
      <c r="P149" s="27"/>
      <c r="Q149" s="27" t="s">
        <v>295</v>
      </c>
      <c r="R149" s="27" t="s">
        <v>295</v>
      </c>
      <c r="S149" s="27"/>
    </row>
    <row r="150" spans="1:19" x14ac:dyDescent="0.25">
      <c r="A150" s="5">
        <v>148</v>
      </c>
      <c r="B150" s="1" t="s">
        <v>157</v>
      </c>
      <c r="C150" s="39" t="s">
        <v>191</v>
      </c>
      <c r="D150" s="42" t="s">
        <v>259</v>
      </c>
      <c r="E150" s="37" t="s">
        <v>276</v>
      </c>
      <c r="F150" s="40">
        <v>1745</v>
      </c>
      <c r="G150" s="38">
        <v>81</v>
      </c>
      <c r="H150" s="25" t="s">
        <v>295</v>
      </c>
      <c r="I150" s="29"/>
      <c r="J150" s="27" t="s">
        <v>295</v>
      </c>
      <c r="K150" s="27" t="s">
        <v>295</v>
      </c>
      <c r="L150" s="27"/>
      <c r="M150" s="44" t="s">
        <v>295</v>
      </c>
      <c r="N150" s="27"/>
      <c r="O150" s="44" t="s">
        <v>295</v>
      </c>
      <c r="P150" s="32"/>
      <c r="Q150" s="27" t="s">
        <v>295</v>
      </c>
      <c r="R150" s="27" t="s">
        <v>295</v>
      </c>
      <c r="S150" s="27"/>
    </row>
    <row r="151" spans="1:19" x14ac:dyDescent="0.25">
      <c r="A151" s="5">
        <v>149</v>
      </c>
      <c r="B151" s="1" t="s">
        <v>157</v>
      </c>
      <c r="C151" s="39" t="s">
        <v>193</v>
      </c>
      <c r="D151" s="42" t="s">
        <v>262</v>
      </c>
      <c r="E151" s="37" t="s">
        <v>276</v>
      </c>
      <c r="F151" s="40">
        <v>1715</v>
      </c>
      <c r="G151" s="38">
        <v>82</v>
      </c>
      <c r="H151" s="25" t="s">
        <v>295</v>
      </c>
      <c r="I151" s="29"/>
      <c r="J151" s="27" t="s">
        <v>295</v>
      </c>
      <c r="K151" s="27"/>
      <c r="L151" s="27"/>
      <c r="M151" s="44" t="s">
        <v>295</v>
      </c>
      <c r="N151" s="27"/>
      <c r="O151" s="44" t="s">
        <v>295</v>
      </c>
      <c r="P151" s="27"/>
      <c r="Q151" s="27" t="s">
        <v>295</v>
      </c>
      <c r="R151" s="27" t="s">
        <v>295</v>
      </c>
      <c r="S151" s="27"/>
    </row>
    <row r="152" spans="1:19" x14ac:dyDescent="0.25">
      <c r="A152" s="5">
        <v>150</v>
      </c>
      <c r="B152" s="1" t="s">
        <v>157</v>
      </c>
      <c r="C152" s="39" t="s">
        <v>194</v>
      </c>
      <c r="D152" s="42" t="s">
        <v>264</v>
      </c>
      <c r="E152" s="37" t="s">
        <v>276</v>
      </c>
      <c r="F152" s="40">
        <v>1728</v>
      </c>
      <c r="G152" s="38">
        <v>83</v>
      </c>
      <c r="H152" s="25" t="s">
        <v>295</v>
      </c>
      <c r="I152" s="29"/>
      <c r="J152" s="27" t="s">
        <v>295</v>
      </c>
      <c r="K152" s="27" t="s">
        <v>295</v>
      </c>
      <c r="L152" s="27"/>
      <c r="M152" s="44" t="s">
        <v>295</v>
      </c>
      <c r="N152" s="27"/>
      <c r="O152" s="44" t="s">
        <v>295</v>
      </c>
      <c r="P152" s="27"/>
      <c r="Q152" s="27" t="s">
        <v>295</v>
      </c>
      <c r="R152" s="27" t="s">
        <v>295</v>
      </c>
      <c r="S152" s="27"/>
    </row>
    <row r="154" spans="1:19" x14ac:dyDescent="0.25">
      <c r="H154" s="33" t="s">
        <v>278</v>
      </c>
    </row>
    <row r="155" spans="1:19" x14ac:dyDescent="0.25">
      <c r="H155" s="33" t="s">
        <v>279</v>
      </c>
    </row>
    <row r="156" spans="1:19" x14ac:dyDescent="0.25">
      <c r="H156" s="33" t="s">
        <v>280</v>
      </c>
    </row>
    <row r="157" spans="1:19" x14ac:dyDescent="0.25">
      <c r="H157" s="33" t="s">
        <v>281</v>
      </c>
    </row>
    <row r="159" spans="1:19" x14ac:dyDescent="0.25">
      <c r="L159" s="19" t="s">
        <v>298</v>
      </c>
    </row>
    <row r="161" spans="12:12" x14ac:dyDescent="0.25">
      <c r="L161" s="19" t="s">
        <v>297</v>
      </c>
    </row>
  </sheetData>
  <autoFilter ref="A2:E152" xr:uid="{73018D86-6986-4956-B63C-A17FB5210809}">
    <filterColumn colId="4">
      <filters>
        <filter val="Claudia Sofia Ramírez"/>
      </filters>
    </filterColumn>
  </autoFilter>
  <mergeCells count="1">
    <mergeCell ref="H1:L1"/>
  </mergeCells>
  <dataValidations count="1">
    <dataValidation type="textLength" operator="lessThan" showInputMessage="1" showErrorMessage="1" promptTitle="Descripción de la Necesidad" prompt="Breve, concreto. Máximo 220 caracteres._x000a_Verbo + actividad + complementos" sqref="D2 C6:C15 C18:D18 D5:D8 D12:D17 D25:D28 C3:C4 C20:C28 D19:D23" xr:uid="{166B0A93-6B60-471D-BF10-8D1002735868}">
      <formula1>221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VIGENCIAS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SOFIA RAMIREZ GOMEZ</dc:creator>
  <cp:lastModifiedBy>CLAUDIA SOFIA RAMIREZ GOMEZ</cp:lastModifiedBy>
  <dcterms:created xsi:type="dcterms:W3CDTF">2026-03-18T21:27:09Z</dcterms:created>
  <dcterms:modified xsi:type="dcterms:W3CDTF">2026-07-29T15:16:42Z</dcterms:modified>
</cp:coreProperties>
</file>